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bookViews>
    <workbookView xWindow="-105" yWindow="-105" windowWidth="19425" windowHeight="10425" activeTab="1"/>
  </bookViews>
  <sheets>
    <sheet name="Summary" sheetId="9" r:id="rId1"/>
    <sheet name="Clerks-FT" sheetId="4" r:id="rId2"/>
  </sheets>
  <definedNames>
    <definedName name="_xlnm._FilterDatabase" localSheetId="1" hidden="1">'Clerks-FT'!$A$1:$P$888</definedName>
  </definedNames>
  <calcPr calcId="191029"/>
  <pivotCaches>
    <pivotCache cacheId="2" r:id="rId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 i="9" l="1"/>
</calcChain>
</file>

<file path=xl/sharedStrings.xml><?xml version="1.0" encoding="utf-8"?>
<sst xmlns="http://schemas.openxmlformats.org/spreadsheetml/2006/main" count="9839" uniqueCount="2663">
  <si>
    <t>Area</t>
  </si>
  <si>
    <t>Posting ID</t>
  </si>
  <si>
    <t>HR Contact UID</t>
  </si>
  <si>
    <t>Posting Begin Date</t>
  </si>
  <si>
    <t>Position</t>
  </si>
  <si>
    <t>Position Type</t>
  </si>
  <si>
    <t>Position Hours</t>
  </si>
  <si>
    <t>Position Schedule</t>
  </si>
  <si>
    <t>Nonscheduled Days</t>
  </si>
  <si>
    <t>Special Requirements</t>
  </si>
  <si>
    <t>Requested Training Comments</t>
  </si>
  <si>
    <t>Special Other Comments</t>
  </si>
  <si>
    <t>Nonscheduled Days Other</t>
  </si>
  <si>
    <t>SALES,SVCS/DISTRIBUTION ASSOC</t>
  </si>
  <si>
    <t>FULL-TIME REGULAR</t>
  </si>
  <si>
    <t>District</t>
  </si>
  <si>
    <t>Grand Total</t>
  </si>
  <si>
    <t>Area/District</t>
  </si>
  <si>
    <t>Postings</t>
  </si>
  <si>
    <t>Clerk FT eReassign Postings</t>
  </si>
  <si>
    <t>Installation</t>
  </si>
  <si>
    <t>NON-TRADITIONAL FULL-TIME</t>
  </si>
  <si>
    <t>LEAD SALES &amp; SERVICES ASSOCIATE</t>
  </si>
  <si>
    <t>MAIL PROCESSING CLERK</t>
  </si>
  <si>
    <t>DATA COLL TECH</t>
  </si>
  <si>
    <t>SALES AND SERVICES ASSOCIATE</t>
  </si>
  <si>
    <t>VHF1C0</t>
  </si>
  <si>
    <t>FDH5K0</t>
  </si>
  <si>
    <t>Job Slot Number</t>
  </si>
  <si>
    <t>(blank)</t>
  </si>
  <si>
    <t>TXFYD0</t>
  </si>
  <si>
    <t>SSDA TRAINING</t>
  </si>
  <si>
    <t>Q1RVP0</t>
  </si>
  <si>
    <t>0900-1800-60L</t>
  </si>
  <si>
    <t>1000-1900-60L</t>
  </si>
  <si>
    <t>SUNTHU</t>
  </si>
  <si>
    <t>Postal Exam 421 (V3.9)</t>
  </si>
  <si>
    <t>0400-1230-30L</t>
  </si>
  <si>
    <t>0600-1500-60L</t>
  </si>
  <si>
    <t>SUNWED</t>
  </si>
  <si>
    <t>0600-1500</t>
  </si>
  <si>
    <t>KMC1N8</t>
  </si>
  <si>
    <t>Sun/Thurs</t>
  </si>
  <si>
    <t>SUN/THU</t>
  </si>
  <si>
    <t>0400-1300-60L</t>
  </si>
  <si>
    <t>KKJKF0</t>
  </si>
  <si>
    <t>SOUTHERN RETAIL &amp; DELIVERY</t>
  </si>
  <si>
    <t>TENNESSEE DISTRICT</t>
  </si>
  <si>
    <t>AR-OK DISTRICT</t>
  </si>
  <si>
    <t>GEORGIA DISTRICT</t>
  </si>
  <si>
    <t>FLORIDA 2 DISTRICT</t>
  </si>
  <si>
    <t>SOUTH CAROLINA DISTRICT</t>
  </si>
  <si>
    <t>THU/FRI</t>
  </si>
  <si>
    <t>TEXAS 3 DISTRICT</t>
  </si>
  <si>
    <t>ATLANTIC RETAIL &amp; DELIVERY</t>
  </si>
  <si>
    <t>ME-NH-VT DISTRICT</t>
  </si>
  <si>
    <t>NEW JERSEY DISTRICT</t>
  </si>
  <si>
    <t>0500-1400-60L</t>
  </si>
  <si>
    <t>MA-RI DISTRICT</t>
  </si>
  <si>
    <t>MARYLAND DISTRICT</t>
  </si>
  <si>
    <t>VIRGINIA DISTRICT</t>
  </si>
  <si>
    <t>DE-PA2 DISTRICT</t>
  </si>
  <si>
    <t>WESTPAC RETAIL &amp; DELIVERY</t>
  </si>
  <si>
    <t>0300-1130-30L</t>
  </si>
  <si>
    <t>AZ-NM DISTRICT</t>
  </si>
  <si>
    <t>NV-UT DISTRICT</t>
  </si>
  <si>
    <t>CALIFORNIA 3 DISTRICT</t>
  </si>
  <si>
    <t>CALIFORNIA 6 DISTRICT</t>
  </si>
  <si>
    <t>CALIFORNIA 4 DISTRICT</t>
  </si>
  <si>
    <t>CENTRAL RETAIL &amp; DELIVERY</t>
  </si>
  <si>
    <t>MICHIGAN 1 DISTRICT</t>
  </si>
  <si>
    <t>XCBT00</t>
  </si>
  <si>
    <t>0900-1800</t>
  </si>
  <si>
    <t>0930-1830</t>
  </si>
  <si>
    <t>INDIANA DISTRICT</t>
  </si>
  <si>
    <t>VPD700</t>
  </si>
  <si>
    <t>ILLINOIS 2 DISTRICT</t>
  </si>
  <si>
    <t>YFBJTB</t>
  </si>
  <si>
    <t>OHIO 2 DISTRICT</t>
  </si>
  <si>
    <t>OHIO 1 DISTRICT</t>
  </si>
  <si>
    <t>TEXAS 1 DISTRICT</t>
  </si>
  <si>
    <t>GNTVN0</t>
  </si>
  <si>
    <t>exam 421.</t>
  </si>
  <si>
    <t>0500-1330-30L</t>
  </si>
  <si>
    <t>RBK1Q0</t>
  </si>
  <si>
    <t>VR2NK0</t>
  </si>
  <si>
    <t>FJD5H0</t>
  </si>
  <si>
    <t>LEAD MAIL PROCESSING CLERK</t>
  </si>
  <si>
    <t>MICHIGAN 2 DISTRICT</t>
  </si>
  <si>
    <t>MN-ND DISTRICT</t>
  </si>
  <si>
    <t>ILLINOIS 1 DISTRICT</t>
  </si>
  <si>
    <t>KPC6QQ</t>
  </si>
  <si>
    <t>LOUISIANA DISTRICT</t>
  </si>
  <si>
    <t>KJFKFJ</t>
  </si>
  <si>
    <t>KFPZ8Z</t>
  </si>
  <si>
    <t>TEXAS 2 DISTRICT</t>
  </si>
  <si>
    <t>T94180</t>
  </si>
  <si>
    <t>SUNMON</t>
  </si>
  <si>
    <t>0200-1030-30L</t>
  </si>
  <si>
    <t>BPV1Q0</t>
  </si>
  <si>
    <t>Window</t>
  </si>
  <si>
    <t>NEW YORK 3 DISTRICT</t>
  </si>
  <si>
    <t>Examination 421</t>
  </si>
  <si>
    <t>NEW YORK 2 DISTRICT</t>
  </si>
  <si>
    <t>1100-2000</t>
  </si>
  <si>
    <t>Su-TuS</t>
  </si>
  <si>
    <t>BOSTON(MA) POST OFC - INSHD</t>
  </si>
  <si>
    <t>CO-WY DISTRICT</t>
  </si>
  <si>
    <t>SSA 421 Exam</t>
  </si>
  <si>
    <t>Window Exam 421.</t>
  </si>
  <si>
    <t>KHM0X6</t>
  </si>
  <si>
    <t>PARCEL POST DIST-MACHINE</t>
  </si>
  <si>
    <t>KYDCNJ</t>
  </si>
  <si>
    <t>FZ26M0</t>
  </si>
  <si>
    <t>KS-MO DISTRICT</t>
  </si>
  <si>
    <t>QZZCDB</t>
  </si>
  <si>
    <t>IA-NE-SD DISTRICT</t>
  </si>
  <si>
    <t>BGYDF0</t>
  </si>
  <si>
    <t>Window Sales/Svcs Exam 421</t>
  </si>
  <si>
    <t>V68D00</t>
  </si>
  <si>
    <t>TUEWED</t>
  </si>
  <si>
    <t xml:space="preserve"> -This position requires successful applicant to qualify on: 421</t>
  </si>
  <si>
    <t>Sun</t>
  </si>
  <si>
    <t>B81RC0</t>
  </si>
  <si>
    <t>0400-1230</t>
  </si>
  <si>
    <t>1000-1900</t>
  </si>
  <si>
    <t>0200-1030</t>
  </si>
  <si>
    <t>D7CBGC</t>
  </si>
  <si>
    <t>FLORIDA 1 DISTRICT</t>
  </si>
  <si>
    <t>X8QN2B</t>
  </si>
  <si>
    <t>THUFRI</t>
  </si>
  <si>
    <t>1500-2330</t>
  </si>
  <si>
    <t>0800-1700-60L</t>
  </si>
  <si>
    <t>GENERAL EXPEDITOR</t>
  </si>
  <si>
    <t>2300-0730</t>
  </si>
  <si>
    <t>Wed/Thur</t>
  </si>
  <si>
    <t>CALIFORNIA 1 DISTRICT</t>
  </si>
  <si>
    <t>EUREKA(CA) POST OFC - INSHD</t>
  </si>
  <si>
    <t>V8BHB0</t>
  </si>
  <si>
    <t>421 SSA</t>
  </si>
  <si>
    <t>0845-1745</t>
  </si>
  <si>
    <t>KTPNM0</t>
  </si>
  <si>
    <t>0830-1730-60L</t>
  </si>
  <si>
    <t>2030-0500-30L</t>
  </si>
  <si>
    <t>2000-0430-30L</t>
  </si>
  <si>
    <t>T2P1H0</t>
  </si>
  <si>
    <t>V3J0WB</t>
  </si>
  <si>
    <t>1030-1900-30L</t>
  </si>
  <si>
    <t>WISCONSIN DISTRICT</t>
  </si>
  <si>
    <t>1830-0300</t>
  </si>
  <si>
    <t>1200-2030</t>
  </si>
  <si>
    <t>421 Sales &amp; Services Exam (v 3.9)</t>
  </si>
  <si>
    <t>AKRON(OH) POST OFC - INSHD</t>
  </si>
  <si>
    <t xml:space="preserve"> -This position requires successful applicant to qualify on: WINDOW TRAINING</t>
  </si>
  <si>
    <t>WINDOW TRAINING</t>
  </si>
  <si>
    <t>TUE/WED</t>
  </si>
  <si>
    <t>0100-0930</t>
  </si>
  <si>
    <t>1030-1900</t>
  </si>
  <si>
    <t>SATSUN</t>
  </si>
  <si>
    <t>Sun/Mon</t>
  </si>
  <si>
    <t>SSDA Training and Exam 421</t>
  </si>
  <si>
    <t>AL-MS DISTRICT</t>
  </si>
  <si>
    <t>421 Sales and Services (V3.9)</t>
  </si>
  <si>
    <t>0700-1600-60L</t>
  </si>
  <si>
    <t>EXAM 421</t>
  </si>
  <si>
    <t>0930-1800-30L</t>
  </si>
  <si>
    <t>SuTh</t>
  </si>
  <si>
    <t>PUERTO RICO DISTRICT</t>
  </si>
  <si>
    <t>YC8NF0</t>
  </si>
  <si>
    <t>Sun-Tue</t>
  </si>
  <si>
    <t>Sun-Thu</t>
  </si>
  <si>
    <t>PORTLAND(ME) POST OFC - INSHD</t>
  </si>
  <si>
    <t>2030-0500</t>
  </si>
  <si>
    <t>SU-TH</t>
  </si>
  <si>
    <t>1800-0230-30L</t>
  </si>
  <si>
    <t>BROCKTON(MA) POST OFC - INSHD</t>
  </si>
  <si>
    <t>PROVIDENCE(RI) POST OFC - INSH</t>
  </si>
  <si>
    <t>2300-0730-30L</t>
  </si>
  <si>
    <t>1500-2330-30L</t>
  </si>
  <si>
    <t>MARKUP CLERK -  AUTOMATED</t>
  </si>
  <si>
    <t>0530-1400-30L</t>
  </si>
  <si>
    <t>0000-0830-30L</t>
  </si>
  <si>
    <t>NORTH CAROLINA DISTRICT</t>
  </si>
  <si>
    <t>Y7PNJ0</t>
  </si>
  <si>
    <t>MoTu</t>
  </si>
  <si>
    <t>SuTu</t>
  </si>
  <si>
    <t>Variable Schedule</t>
  </si>
  <si>
    <t>CHAPEL HILL(NC) POST OFC - INS</t>
  </si>
  <si>
    <t>1530-2400</t>
  </si>
  <si>
    <t>MUST PASS 421 EXAM IN CURRENT DISTRICT</t>
  </si>
  <si>
    <t>5:00-13:30</t>
  </si>
  <si>
    <t>1000-1830</t>
  </si>
  <si>
    <t>1300-2130</t>
  </si>
  <si>
    <t xml:space="preserve"> -This position requires successful applicant to qualify on: 421 SSA -High cost area. Please research the cost of moving to and living in this area prior to submitting your request.</t>
  </si>
  <si>
    <t>SANTA ROSA(CA) POST OFC - INSH</t>
  </si>
  <si>
    <t>HAWAII DISTRICT</t>
  </si>
  <si>
    <t>BGF6G0</t>
  </si>
  <si>
    <t>Must Have 1 Year Retail Experience</t>
  </si>
  <si>
    <t>0930-1830-60L</t>
  </si>
  <si>
    <t>0815-1715-60L</t>
  </si>
  <si>
    <t>SANDY(UT) POST OFC - INSHD</t>
  </si>
  <si>
    <t>WED</t>
  </si>
  <si>
    <t>SAN DIEGO(CA) POST OFC - INSHD</t>
  </si>
  <si>
    <t>PASADENA(CA) POST OFC - INSHD</t>
  </si>
  <si>
    <t>MINNEAPOLIS(MN) POST OFC - INS</t>
  </si>
  <si>
    <t>1400-2230</t>
  </si>
  <si>
    <t>2230-0700</t>
  </si>
  <si>
    <t>0000-0830</t>
  </si>
  <si>
    <t>SIOUX FALLS(SD) POST OFC - INS</t>
  </si>
  <si>
    <t>CEDAR RAPIDS(IA) POST OFC - IN</t>
  </si>
  <si>
    <t>2100-0530, 30L</t>
  </si>
  <si>
    <t>DES MOINES NDC - INSHD</t>
  </si>
  <si>
    <t>2300-0730, 30L</t>
  </si>
  <si>
    <t>MONTUE</t>
  </si>
  <si>
    <t>1600-0030</t>
  </si>
  <si>
    <t>Sunday/Thursday</t>
  </si>
  <si>
    <t>SUN-MON</t>
  </si>
  <si>
    <t>2130-0600-30L</t>
  </si>
  <si>
    <t>METAIRIE(LA) POST OFC - INSHD</t>
  </si>
  <si>
    <t>NASHVILLE(TN) POST OFC - INSHD</t>
  </si>
  <si>
    <t>0330-1230</t>
  </si>
  <si>
    <t>JOHNSON CITY(TN) POST OFC - IN</t>
  </si>
  <si>
    <t>Sales &amp; Services Associate Training and qualification on exam 421</t>
  </si>
  <si>
    <t>Sun/Tue</t>
  </si>
  <si>
    <t>Retail window</t>
  </si>
  <si>
    <t>Su</t>
  </si>
  <si>
    <t>JACKSONVILLE(FL) POST OFC - IN</t>
  </si>
  <si>
    <t>421 SALES AND SERVICES EXAM; AS WELL AS LOCAL SCHEME</t>
  </si>
  <si>
    <t>TALLAHASSEE(FL) POST OFC - INS</t>
  </si>
  <si>
    <t>2200-0630-30L</t>
  </si>
  <si>
    <t>Sun/Wed</t>
  </si>
  <si>
    <t>CRESTVIEW(FL) POST OFC - INSHD</t>
  </si>
  <si>
    <t>SAVANNAH(GA) POST OFC - INSHD</t>
  </si>
  <si>
    <t>FORT MILL(SC) POST OFC - INSHD</t>
  </si>
  <si>
    <t>GHWCPB</t>
  </si>
  <si>
    <t>421 Sales and Service</t>
  </si>
  <si>
    <t>INMAN(SC) POST OFC - INSHD</t>
  </si>
  <si>
    <t>Thur/Fri</t>
  </si>
  <si>
    <t>AUBURN(AL) POST OFC - INSHD</t>
  </si>
  <si>
    <t>1700-0130</t>
  </si>
  <si>
    <t>TuWe</t>
  </si>
  <si>
    <t>AUSTIN(TX) POST OFC - INSHD</t>
  </si>
  <si>
    <t>0600-1430</t>
  </si>
  <si>
    <t>SuWe</t>
  </si>
  <si>
    <t>WeTh</t>
  </si>
  <si>
    <t>2100-0530</t>
  </si>
  <si>
    <t>LUBBOCK(TX) POST OFC - INSHD</t>
  </si>
  <si>
    <t>0530-1430</t>
  </si>
  <si>
    <t>VARIES</t>
  </si>
  <si>
    <t>CAROLINA(PR) POST OFC - INSHD</t>
  </si>
  <si>
    <t>Th-Fr</t>
  </si>
  <si>
    <t>1830-0300 (30L)</t>
  </si>
  <si>
    <t>2030-0500 (30L)</t>
  </si>
  <si>
    <t>WE/TH</t>
  </si>
  <si>
    <t>NASHUA NH P&amp;DC - INSHD</t>
  </si>
  <si>
    <t>DFPYCB</t>
  </si>
  <si>
    <t>See below</t>
  </si>
  <si>
    <t>0800-1630</t>
  </si>
  <si>
    <t>CAPE MAY(NJ) POST OFC - INSHD</t>
  </si>
  <si>
    <t>0400-1300</t>
  </si>
  <si>
    <t>0800-1700</t>
  </si>
  <si>
    <t>KMPMMZ</t>
  </si>
  <si>
    <t>2100-0530-30L</t>
  </si>
  <si>
    <t>1300-2130-30L</t>
  </si>
  <si>
    <t>1000-1830-30L</t>
  </si>
  <si>
    <t>CONCORD(MA) POST OFC - INSHD</t>
  </si>
  <si>
    <t>COVENTRY(RI) POST OFC - INSHD</t>
  </si>
  <si>
    <t>0700-1600</t>
  </si>
  <si>
    <t>SUN WED</t>
  </si>
  <si>
    <t>GASTONIA(NC) POST OFC - INSHD</t>
  </si>
  <si>
    <t>HIGH POINT(NC) POST OFC - INSH</t>
  </si>
  <si>
    <t>BALTIMORE POST OFFICE - INSHD</t>
  </si>
  <si>
    <t>CAPITAL HEIGHTS(MD) POST OFC -</t>
  </si>
  <si>
    <t>SUBURBAN MD P&amp;DC - INSHD</t>
  </si>
  <si>
    <t>Tues-Wed</t>
  </si>
  <si>
    <t>2200-0630</t>
  </si>
  <si>
    <t>MON-TUE</t>
  </si>
  <si>
    <t>EASTON(MD) POST OFC - INSHD</t>
  </si>
  <si>
    <t>NEW YORK 1 DISTRICT</t>
  </si>
  <si>
    <t>BRONX(NY) POST OFC - INSHD</t>
  </si>
  <si>
    <t>JTBXV0</t>
  </si>
  <si>
    <t>0300-1130</t>
  </si>
  <si>
    <t>SAN JOSE(CA) POST OFC - INSHD</t>
  </si>
  <si>
    <t>CALIFORNIA 2 DISTRICT</t>
  </si>
  <si>
    <t>KZPW89</t>
  </si>
  <si>
    <t>EXAM 421 SALES AND SERVICE</t>
  </si>
  <si>
    <t xml:space="preserve"> -This position requires successful applicant to qualify on: EXAM 421 SALES AND SERVICE -High cost area. Please research the cost of moving to and living in this area prior to submitting your request.</t>
  </si>
  <si>
    <t>SACRAMENTO(CA) POST OFC - INSH</t>
  </si>
  <si>
    <t xml:space="preserve"> -High cost area. Please research the cost of moving to and living in this area prior to submitting your request. -Other: SACRAMENTO P&amp;DC</t>
  </si>
  <si>
    <t>SACRAMENTO P&amp;DC</t>
  </si>
  <si>
    <t>2000-0430</t>
  </si>
  <si>
    <t>1800-0230</t>
  </si>
  <si>
    <t>HONOLULU(HI) POST OFC - INSHD</t>
  </si>
  <si>
    <t>1600-0030-30LGAP0</t>
  </si>
  <si>
    <t>2230-0700-30LGAP0</t>
  </si>
  <si>
    <t>WEDTHU</t>
  </si>
  <si>
    <t>0900-1730-30LGAP0</t>
  </si>
  <si>
    <t>0030-0900-30LGAP0</t>
  </si>
  <si>
    <t>ID-MT-OR DISTRICT</t>
  </si>
  <si>
    <t>KKQYS3</t>
  </si>
  <si>
    <t>PORTLAND(OR) POST OFC - INSHD</t>
  </si>
  <si>
    <t>SATFRI</t>
  </si>
  <si>
    <t>1500 - 2330</t>
  </si>
  <si>
    <t>Exam 421 SSA</t>
  </si>
  <si>
    <t>0930 - 1830</t>
  </si>
  <si>
    <t>0300 - 1130</t>
  </si>
  <si>
    <t>1000 - 1830</t>
  </si>
  <si>
    <t>0825 - 1725</t>
  </si>
  <si>
    <t>0930-1800</t>
  </si>
  <si>
    <t>WASHINGTON DISTRICT</t>
  </si>
  <si>
    <t>XDS7P0</t>
  </si>
  <si>
    <t>GILBERT(AZ) POST OFC - INSHD</t>
  </si>
  <si>
    <t>0330-1200-30L</t>
  </si>
  <si>
    <t>CHANDLER(AZ) POST OFC - INSHD</t>
  </si>
  <si>
    <t>1015-1845-30L</t>
  </si>
  <si>
    <t>FLAGSTAFF(AZ) POST OFC - INSHD</t>
  </si>
  <si>
    <t>HENDERSON(NV) POST OFC - INSHD</t>
  </si>
  <si>
    <t>0845-1745, 60L</t>
  </si>
  <si>
    <t>BD3V00</t>
  </si>
  <si>
    <t>0845-1715-30L</t>
  </si>
  <si>
    <t>0630-1500</t>
  </si>
  <si>
    <t>Exam 715</t>
  </si>
  <si>
    <t>421 Sales &amp; Services</t>
  </si>
  <si>
    <t>0845-1715</t>
  </si>
  <si>
    <t>SAINT CLOUD(MN) POST OFC - INS</t>
  </si>
  <si>
    <t>GREEN BAY(WI) POST OFC - INSHD</t>
  </si>
  <si>
    <t>KTPBZJ</t>
  </si>
  <si>
    <t>Sales and Services Associate Exam 421 (course #10021148) &amp; Sales and Services Associate (SSA) training (course #10021146); Scheme.</t>
  </si>
  <si>
    <t>schedule in comments</t>
  </si>
  <si>
    <t>2005-0435</t>
  </si>
  <si>
    <t>1205-2035</t>
  </si>
  <si>
    <t>0430-1300</t>
  </si>
  <si>
    <t>1030-1930</t>
  </si>
  <si>
    <t>SPRINGFIELD(MO) POST OFC - INS</t>
  </si>
  <si>
    <t>COLUMBIA(MO) POST OFC - INSHD</t>
  </si>
  <si>
    <t>SHAWNEE MISSION(KS) POST OFC -</t>
  </si>
  <si>
    <t>TR 2 - 1000 - 1900</t>
  </si>
  <si>
    <t>SEYMOUR(IN) POST OFC - INSHD</t>
  </si>
  <si>
    <t>FOX VALLEY IL P&amp;DC - INSHD</t>
  </si>
  <si>
    <t>PEORIA(IL) POST OFC - INSHD</t>
  </si>
  <si>
    <t>CHAMPAIGN(IL) POST OFC - INSHD</t>
  </si>
  <si>
    <t>2000-0430, 30L</t>
  </si>
  <si>
    <t>1000-1900, 60L</t>
  </si>
  <si>
    <t>OMAHA(NE) POST OFC - INSHD</t>
  </si>
  <si>
    <t>1500-2330, 30L</t>
  </si>
  <si>
    <t>HEADQUARTERS</t>
  </si>
  <si>
    <t>Headquarters District</t>
  </si>
  <si>
    <t>HQ'S INTERNAL SUPPORT GROUPS</t>
  </si>
  <si>
    <t>JPYMF0</t>
  </si>
  <si>
    <t>LABEL PRINTING TECH</t>
  </si>
  <si>
    <t>Located in Topeka, KS</t>
  </si>
  <si>
    <t>HOUSTON(TX) POST OFC - INSHD</t>
  </si>
  <si>
    <t>421 Exam, Scheme Qualification</t>
  </si>
  <si>
    <t>BRUNSWICK(GA) POST OFC - INSHD</t>
  </si>
  <si>
    <t>SUNFRI</t>
  </si>
  <si>
    <t>SSDA TRAINING &amp; Scheme</t>
  </si>
  <si>
    <t>F4B7B0</t>
  </si>
  <si>
    <t>LEXINGTON(SC) POST OFC - INSHD</t>
  </si>
  <si>
    <t>BULK MAIL TECH</t>
  </si>
  <si>
    <t>ARLINGTON(TX) POST OFC - INSHD</t>
  </si>
  <si>
    <t>0800-1630-30L</t>
  </si>
  <si>
    <t>FLORIDA 3 DISTRICT</t>
  </si>
  <si>
    <t>FT LAUDERDALE(FL) POST OFC - I</t>
  </si>
  <si>
    <t>KVPMKD</t>
  </si>
  <si>
    <t>No Eligible Impacted Empl</t>
  </si>
  <si>
    <t>0300-1200-60L</t>
  </si>
  <si>
    <t>BANGOR(ME) POST OFC - INSHD</t>
  </si>
  <si>
    <t>BUFFALO(NY) POST OFC - INSHD</t>
  </si>
  <si>
    <t>ROCHESTER(NY) POST OFC - INSHD</t>
  </si>
  <si>
    <t>SYRACUSE(NY) POST OFC - INSHD</t>
  </si>
  <si>
    <t>0330-1200</t>
  </si>
  <si>
    <t>0600 - 1500</t>
  </si>
  <si>
    <t>SU-TU</t>
  </si>
  <si>
    <t>0300-1200</t>
  </si>
  <si>
    <t>PARSIPPANY(NJ) POST OFC - INSH</t>
  </si>
  <si>
    <t>sat-sun</t>
  </si>
  <si>
    <t>0000-0830 30L</t>
  </si>
  <si>
    <t>SECRETARY</t>
  </si>
  <si>
    <t>WILKES-BARRE(PA) POST OFC - IN</t>
  </si>
  <si>
    <t>PENNSYLVANIA 1 DISTRICT</t>
  </si>
  <si>
    <t>HARRISBURG(PA) POST OFC - INSH</t>
  </si>
  <si>
    <t>RJGWB0</t>
  </si>
  <si>
    <t>2130-0600</t>
  </si>
  <si>
    <t>YORK(PA) POST OFC - INSHD</t>
  </si>
  <si>
    <t xml:space="preserve"> -This position requires successful applicant to qualify on: 421 Exam and SSDA Training</t>
  </si>
  <si>
    <t>421 Exam and SSDA Training</t>
  </si>
  <si>
    <t>MIDDLETOWN(PA) POST OFC - INSH</t>
  </si>
  <si>
    <t>0815-1715</t>
  </si>
  <si>
    <t>BARRIGADA(GU) POST OFC - INSHD</t>
  </si>
  <si>
    <t>1830/1930-30L-MO-TUV</t>
  </si>
  <si>
    <t>SCOTTSDALE(AZ) POST OFC - INSH</t>
  </si>
  <si>
    <t>FORT WAYNE(IN) POST OFC - INSH</t>
  </si>
  <si>
    <t>STAMP FULFILLMENT SERVICES CLERK</t>
  </si>
  <si>
    <t>07:00-15:30 Mon-Fri</t>
  </si>
  <si>
    <t xml:space="preserve"> -This position requires successful applicant to qualify on: Exam 730 -Other: Located in Kansas City, MO</t>
  </si>
  <si>
    <t>Exam 730</t>
  </si>
  <si>
    <t>Located in Kansas City, MO</t>
  </si>
  <si>
    <t>ALEXANDRIA(LA) POST OFC - INSH</t>
  </si>
  <si>
    <t xml:space="preserve"> -This position requires successful applicant to qualify on: WINDOW TRAINING/1 TON DRIVERS TRAINING -Other: 95853917</t>
  </si>
  <si>
    <t>WINDOW TRAINING/1 TON DRIVERS TRAINING</t>
  </si>
  <si>
    <t>NEW IBERIA(LA) POST OFC - INSH</t>
  </si>
  <si>
    <t>06:30-15:30-60L</t>
  </si>
  <si>
    <t xml:space="preserve"> -This position requires successful applicant to qualify on: WINDOW TRAINING -Other: 70312346</t>
  </si>
  <si>
    <t>LAKE CHARLES(LA) POST OFC - IN</t>
  </si>
  <si>
    <t>SA-SUS</t>
  </si>
  <si>
    <t xml:space="preserve"> -This position requires successful applicant to qualify on: WINDOW TRAINING, 70605,70607 SCHEME -Other: 70735647</t>
  </si>
  <si>
    <t>WINDOW TRAINING, 70605,70607 SCHEME</t>
  </si>
  <si>
    <t>CHATTANOOGA(TN) POST OFC - INS</t>
  </si>
  <si>
    <t>1930 - 0400</t>
  </si>
  <si>
    <t xml:space="preserve"> -This position requires successful applicant to qualify on: SPBS Dexterity; SPBS Application -Other: 71922275</t>
  </si>
  <si>
    <t>SPBS DEXTERITY; SPBS APPLICATION</t>
  </si>
  <si>
    <t>71922275 Posted Jan21Day</t>
  </si>
  <si>
    <t>2000 - 0430</t>
  </si>
  <si>
    <t xml:space="preserve"> -Other: 95260837</t>
  </si>
  <si>
    <t>2230 - 0700</t>
  </si>
  <si>
    <t xml:space="preserve"> -Other: 71274356</t>
  </si>
  <si>
    <t>71274356 Posted Jan21Day</t>
  </si>
  <si>
    <t>1300 - 2130</t>
  </si>
  <si>
    <t>Wed/Thu</t>
  </si>
  <si>
    <t xml:space="preserve"> -Other: 71922279</t>
  </si>
  <si>
    <t>71922279 Posted Jan21Day</t>
  </si>
  <si>
    <t>0800 - 1700</t>
  </si>
  <si>
    <t xml:space="preserve"> -This position requires successful applicant to qualify on: Sales &amp; Services Associate Training and qualification on exam 421 -Other: 95134980</t>
  </si>
  <si>
    <t>0400 - 1300</t>
  </si>
  <si>
    <t xml:space="preserve"> -This position requires successful applicant to qualify on: Sales &amp; Services Associate Training and qualification on exam 421 -Other: 95286638</t>
  </si>
  <si>
    <t>2130 - 0600</t>
  </si>
  <si>
    <t xml:space="preserve"> -Other: 71577002</t>
  </si>
  <si>
    <t xml:space="preserve"> -Other: 72607493</t>
  </si>
  <si>
    <t>1530 - 2400</t>
  </si>
  <si>
    <t xml:space="preserve"> -Other: 72607452</t>
  </si>
  <si>
    <t xml:space="preserve"> -This position requires successful applicant to qualify on: Sales &amp; Services Associate Training and qualification on exam 421 -Other: 95433666</t>
  </si>
  <si>
    <t>MURFREESBORO(TN) POST OFC - IN</t>
  </si>
  <si>
    <t>1000 - 1900</t>
  </si>
  <si>
    <t xml:space="preserve"> -This position requires successful applicant to qualify on: Sales &amp; Services Associate Training and qualification on exam 421 -Other: 71086280</t>
  </si>
  <si>
    <t>71086280 posted Jan21Day</t>
  </si>
  <si>
    <t>1100 - 1930</t>
  </si>
  <si>
    <t>SAT/MON</t>
  </si>
  <si>
    <t xml:space="preserve"> -This position requires successful applicant to qualify on: Sales &amp; Services Associate Training and qualification on exam 421 -Other: 72128768</t>
  </si>
  <si>
    <t>HIXSON(TN) POST OFC - INSHD</t>
  </si>
  <si>
    <t xml:space="preserve"> -This position requires successful applicant to qualify on: Sales &amp; Services Associate Training and qualification on exam 421 -Other: 72128976</t>
  </si>
  <si>
    <t xml:space="preserve"> -Other: 71530579</t>
  </si>
  <si>
    <t>KINGSPORT(TN) POST OFC - INSHD</t>
  </si>
  <si>
    <t>Sat/Sun</t>
  </si>
  <si>
    <t xml:space="preserve"> -This position requires successful applicant to qualify on: Sales &amp; Services Associate Training and qualification on exam 421 -Other: 95155619</t>
  </si>
  <si>
    <t>COLUMBIA(TN) POST OFC - INSHD</t>
  </si>
  <si>
    <t xml:space="preserve"> -This position requires successful applicant to qualify on: or be qualified for sales service academy exam 421 -Other: 70421098</t>
  </si>
  <si>
    <t>or be qualified for sales service academy exam 421</t>
  </si>
  <si>
    <t>SEVIERVILLE(TN) POST OFC - INS</t>
  </si>
  <si>
    <t>0545 - 1445</t>
  </si>
  <si>
    <t>SUN/FRI</t>
  </si>
  <si>
    <t xml:space="preserve"> -This position requires successful applicant to qualify on: Sales &amp; Services Associate Training and qualification on exam 421 -Other: 71936254</t>
  </si>
  <si>
    <t>FAYETTEVILLE(TN) POST OFC - IN</t>
  </si>
  <si>
    <t>Sa715-1715M-W5-8ThF730-17</t>
  </si>
  <si>
    <t xml:space="preserve"> -This position requires successful applicant to qualify on: Sales &amp; Services Associate Training and qualification on exam 421 -Other: 71782371</t>
  </si>
  <si>
    <t>0530-1400</t>
  </si>
  <si>
    <t>SUN/THUR</t>
  </si>
  <si>
    <t xml:space="preserve"> -This position requires successful applicant to qualify on: 421 Exam, Scheme Qualification -Other: 95686507</t>
  </si>
  <si>
    <t xml:space="preserve"> -This position requires successful applicant to qualify on: 421 Exam, Scheme Qualification -Other: 95494296</t>
  </si>
  <si>
    <t xml:space="preserve"> -This position requires successful applicant to qualify on: 421 Exam, Scheme Qualification -Other: 95561924</t>
  </si>
  <si>
    <t>LEAGUE CITY(TX) POST OFC - INS</t>
  </si>
  <si>
    <t>SAT/TUES</t>
  </si>
  <si>
    <t xml:space="preserve"> -This position requires successful applicant to qualify on: 421 Exam -Other: 72187175</t>
  </si>
  <si>
    <t>421 EXAM</t>
  </si>
  <si>
    <t>RICHMOND(TX) POST OFC - INSHD</t>
  </si>
  <si>
    <t>SUN/ROT</t>
  </si>
  <si>
    <t xml:space="preserve"> -This position requires successful applicant to qualify on: 421 Exam -Other: 95715008</t>
  </si>
  <si>
    <t>1200 - 2030</t>
  </si>
  <si>
    <t xml:space="preserve"> -This position requires successful applicant to qualify on: 421 Exam -Other: 72651172</t>
  </si>
  <si>
    <t xml:space="preserve"> -This position requires successful applicant to qualify on: 421 Exam -Other: 72651173</t>
  </si>
  <si>
    <t>SPRING(TX) POST OFC - INSHD</t>
  </si>
  <si>
    <t xml:space="preserve"> -This position requires successful applicant to qualify on: 421 Exam -Other: 72753369</t>
  </si>
  <si>
    <t>1130 - 2030</t>
  </si>
  <si>
    <t xml:space="preserve"> -This position requires successful applicant to qualify on: 421 Exam -Other: 72155943</t>
  </si>
  <si>
    <t xml:space="preserve"> -This position requires successful applicant to qualify on: 421 Exam -Other: 72155946</t>
  </si>
  <si>
    <t>CHANNELVIEW(TX) POST OFC - INS</t>
  </si>
  <si>
    <t>Sat500-1400 MTTHF900-1800</t>
  </si>
  <si>
    <t xml:space="preserve"> -This position requires successful applicant to qualify on: 421 Exam, Scheme Qual, Passport Training -Other: 95786615</t>
  </si>
  <si>
    <t>421 Exam, Scheme Qual, Passport Training</t>
  </si>
  <si>
    <t>BROWNSVILLE(TX) POST OFC - INS</t>
  </si>
  <si>
    <t>0830 - 1730</t>
  </si>
  <si>
    <t xml:space="preserve"> -This position requires successful applicant to qualify on: 421 Exam -Other: 72020207</t>
  </si>
  <si>
    <t>FAYETTEVILLE(AR) POST OFC - IN</t>
  </si>
  <si>
    <t>Sa-Tu,Fr 2030-0500 30L</t>
  </si>
  <si>
    <t xml:space="preserve"> -Other: 72246789</t>
  </si>
  <si>
    <t>Sa-Mo,Th,Fr 1700-130 30L</t>
  </si>
  <si>
    <t>Tu/We</t>
  </si>
  <si>
    <t xml:space="preserve"> -Other: 72693237</t>
  </si>
  <si>
    <t>Sa-We 1700-0130 30L</t>
  </si>
  <si>
    <t>Th/F</t>
  </si>
  <si>
    <t xml:space="preserve"> -Other: 72693239</t>
  </si>
  <si>
    <t>Sa-W 2030-0500 30L</t>
  </si>
  <si>
    <t xml:space="preserve"> -Other: 72720510</t>
  </si>
  <si>
    <t>Sa-M,Th,Fr 2200-0630 30L</t>
  </si>
  <si>
    <t>Tu/W</t>
  </si>
  <si>
    <t xml:space="preserve"> -Other: 72720511</t>
  </si>
  <si>
    <t>Sa-M,Th,Fr 1700-0130 30L</t>
  </si>
  <si>
    <t xml:space="preserve"> -Other: 95660873</t>
  </si>
  <si>
    <t>PINE BLUFF(AR) POST OFC - INSH</t>
  </si>
  <si>
    <t>1200-2030 30L</t>
  </si>
  <si>
    <t>Sun / Wed</t>
  </si>
  <si>
    <t xml:space="preserve"> -This position requires successful applicant to qualify on: Retail Window -Other: 71080673</t>
  </si>
  <si>
    <t>Sa,Mo,Tu,Th,Fr  60L</t>
  </si>
  <si>
    <t>Su / We</t>
  </si>
  <si>
    <t xml:space="preserve"> -This position requires successful applicant to qualify on: Retail window -Other: 71081641</t>
  </si>
  <si>
    <t>JACKSONVILLE(AR) POST OFC - IN</t>
  </si>
  <si>
    <t>0630-1330  60L</t>
  </si>
  <si>
    <t xml:space="preserve">Wed </t>
  </si>
  <si>
    <t xml:space="preserve"> -This position requires successful applicant to qualify on: Retail window -Other: 72498813</t>
  </si>
  <si>
    <t>OWASSO(OK) POST OFC - INSHD</t>
  </si>
  <si>
    <t>825-1725-60L</t>
  </si>
  <si>
    <t xml:space="preserve"> -This position requires successful applicant to qualify on: 421  Exam -Other: 95505158</t>
  </si>
  <si>
    <t>421  Exam</t>
  </si>
  <si>
    <t>BARTLESVILLE(OK) POST OFC - IN</t>
  </si>
  <si>
    <t xml:space="preserve"> MTuWF 400- 1400; 120L</t>
  </si>
  <si>
    <t xml:space="preserve"> -This position requires successful applicant to qualify on: 421  Exam -Other: 72149012</t>
  </si>
  <si>
    <t>SAT 0400-1230-30L</t>
  </si>
  <si>
    <t>FORT WALTON BEACH(FL) POST OFC</t>
  </si>
  <si>
    <t>VARIABLE</t>
  </si>
  <si>
    <t xml:space="preserve"> -This position requires successful applicant to qualify on: 421 SALES AND SERVICES EXAM; S/M/T/F 0900-1800-60L; THUR 0830-1730-60L -Other: NO WH 95378912</t>
  </si>
  <si>
    <t>421 SALES AND SERVICES EXAM; S/M/T/F 0900-1800-60L; THUR 0830-1730-60L</t>
  </si>
  <si>
    <t>NO WH 95378912</t>
  </si>
  <si>
    <t xml:space="preserve"> -This position requires successful applicant to qualify on: 421 SALES AND SERVICES EXAM; SAT 1015-1845-30L; M/T/TH/F 1300-2130-30L -Other: NO WH 70453801</t>
  </si>
  <si>
    <t>421 SALES AND SERVICES EXAM; SAT 1015-1845-30L; M/T/TH/F 1300-2130-30L</t>
  </si>
  <si>
    <t>NO WH 70453801</t>
  </si>
  <si>
    <t>Mon/Tue</t>
  </si>
  <si>
    <t xml:space="preserve"> -This position requires successful applicant to qualify on: 421 SALES AND SERVICES EXAM -Other: NO WH 72777353</t>
  </si>
  <si>
    <t>421 SALES AND SERVICES EXAM</t>
  </si>
  <si>
    <t>NO WH 72777353</t>
  </si>
  <si>
    <t xml:space="preserve"> -This position requires successful applicant to qualify on: 421 SALES AND SERVICES EXAM; AS WELL AS LOCAL SCHEME -Other: NO WH 95252431</t>
  </si>
  <si>
    <t>NO WH 95252431</t>
  </si>
  <si>
    <t xml:space="preserve"> -This position requires successful applicant to qualify on: SPBS DEXTERITY AND SPBS FUNCTION KEY -Other: NO WH 70893679</t>
  </si>
  <si>
    <t>SPBS DEXTERITY AND SPBS FUNCTION KEY</t>
  </si>
  <si>
    <t>NO WH 70893679</t>
  </si>
  <si>
    <t>SAT/FRI</t>
  </si>
  <si>
    <t xml:space="preserve"> -This position requires successful applicant to qualify on: SPBS DEXTERITY AND SPBS FUNCTION KEY -Other: NO WH 72627585</t>
  </si>
  <si>
    <t>NO WH 72627585</t>
  </si>
  <si>
    <t>WINTER PARK(FL) POST OFC - INS</t>
  </si>
  <si>
    <t xml:space="preserve"> -This position requires successful applicant to qualify on: 421 SALES AND SERVICES EXAM -Other: NO WH 709176173</t>
  </si>
  <si>
    <t>NO WH 709176173</t>
  </si>
  <si>
    <t>NO WH 70917673</t>
  </si>
  <si>
    <t>MID-FLORIDA FL P&amp;DC - INSHD</t>
  </si>
  <si>
    <t xml:space="preserve"> -Other: NO WH 72646552</t>
  </si>
  <si>
    <t>NO WH 72646552</t>
  </si>
  <si>
    <t>PONTE VEDRA BEACH(FL) POST OFC</t>
  </si>
  <si>
    <t xml:space="preserve"> -This position requires successful applicant to qualify on: 421 SALES AND SERVICES EXAM -Other: NO WH 95397544</t>
  </si>
  <si>
    <t>NO WH 95397544</t>
  </si>
  <si>
    <t>DUNNELLON(FL) POST OFC - INSHD</t>
  </si>
  <si>
    <t>0800-1800-120L</t>
  </si>
  <si>
    <t xml:space="preserve"> -This position requires successful applicant to qualify on: APPLICANTS MUST HAVE A MINIMUM OF ONE YEAR EXPERIENCE IN A WINDOW POSITION -Other: NO WH 70710606</t>
  </si>
  <si>
    <t>APPLICANTS MUST HAVE A MINIMUM OF ONE YEAR EXPERIENCE IN A WINDOW POSITION</t>
  </si>
  <si>
    <t>NO WH 70710606</t>
  </si>
  <si>
    <t xml:space="preserve"> -This position requires successful applicant to qualify on: 421 SALES AND SERVICES EXAM -Other: NO WH 70951893</t>
  </si>
  <si>
    <t>NO WH 70951893</t>
  </si>
  <si>
    <t>MAITLAND(FL) POST OFC - INSHD</t>
  </si>
  <si>
    <t xml:space="preserve"> -This position requires successful applicant to qualify on: 421 SALES AND SERVICES EXAM; SAT 0400-1300-60L, M/T/TH/F 0930-1830-60L -Other: NO WH 71041942</t>
  </si>
  <si>
    <t>421 SALES AND SERVICES EXAM; SAT 0400-1300-60L, M/T/TH/F 0930-1830-60L</t>
  </si>
  <si>
    <t>NO WH 71041942</t>
  </si>
  <si>
    <t>0300 - 1200</t>
  </si>
  <si>
    <t>SUNROT</t>
  </si>
  <si>
    <t xml:space="preserve"> -This position requires successful applicant to qualify on: SSDA TRAINING &amp; Scheme -Other: 70603561</t>
  </si>
  <si>
    <t>0330 - 1230</t>
  </si>
  <si>
    <t xml:space="preserve"> -This position requires successful applicant to qualify on: SSDA TRAINING &amp; principle assignment area St Simons PO -Other: 70651640</t>
  </si>
  <si>
    <t>SSDA TRAINING &amp; principle assignment area St Simons PO</t>
  </si>
  <si>
    <t>S0500-1400,MWTF0800-1700</t>
  </si>
  <si>
    <t>SunTue</t>
  </si>
  <si>
    <t xml:space="preserve"> -This position requires successful applicant to qualify on: SSDA TRAINING; ppol &amp; relief -Other: 95339436</t>
  </si>
  <si>
    <t>SSDA TRAINING; ppol &amp; relief</t>
  </si>
  <si>
    <t>MARIETTA(GA) POST OFC - INSHD</t>
  </si>
  <si>
    <t xml:space="preserve"> -This position requires successful applicant to qualify on: SSDA TRAINING &amp; other duties as assigned. -Other: 95138833</t>
  </si>
  <si>
    <t>SSDA TRAINING &amp; other duties as assigned.</t>
  </si>
  <si>
    <t xml:space="preserve"> -This position requires successful applicant to qualify on: SSDA TRAINING &amp; all duties as assigned -Other: 71750332</t>
  </si>
  <si>
    <t>SSDA TRAINING &amp; all duties as assigned</t>
  </si>
  <si>
    <t xml:space="preserve"> -This position requires successful applicant to qualify on: SSDA TRAINING &amp; all duties as assigned -Other: 70152396</t>
  </si>
  <si>
    <t>S0700-1530,MTWF815-1715</t>
  </si>
  <si>
    <t xml:space="preserve"> -This position requires successful applicant to qualify on: SSDA TRAINING &amp; all duties as assigned -Other: 71535644</t>
  </si>
  <si>
    <t>CUMMING(GA) POST OFC - INSHD</t>
  </si>
  <si>
    <t>0600 - 1200</t>
  </si>
  <si>
    <t xml:space="preserve"> -This position requires successful applicant to qualify on: SSDA TRAINING &amp; Scheme -Other: 70698510</t>
  </si>
  <si>
    <t>ROSWELL(GA) POST OFC - INSHD</t>
  </si>
  <si>
    <t>0400 - 1230</t>
  </si>
  <si>
    <t xml:space="preserve"> -This position requires successful applicant to qualify on: SSDA TRAINING -Other: 95323691</t>
  </si>
  <si>
    <t>SNELLVILLE(GA) POST OFC - INSH</t>
  </si>
  <si>
    <t>S630-1500,M/F0330-1200;</t>
  </si>
  <si>
    <t xml:space="preserve"> -This position requires successful applicant to qualify on: SSDA TRAINING, Passport duties  &amp; variable workhours -Other: 71192344</t>
  </si>
  <si>
    <t>SSDA TRAINING, Passport duties  &amp; variable workhours</t>
  </si>
  <si>
    <t>71192344 T830-1730W530-14</t>
  </si>
  <si>
    <t>DOUGLAS(GA) POST OFC - INSHD</t>
  </si>
  <si>
    <t>0730 -1730</t>
  </si>
  <si>
    <t xml:space="preserve"> -This position requires successful applicant to qualify on: SSDA TRAINING -Other: 95130422</t>
  </si>
  <si>
    <t>TUCKER(GA) POST OFC - INSHD</t>
  </si>
  <si>
    <t xml:space="preserve"> -This position requires successful applicant to qualify on: PO Box, AMS &amp; Accountable cage duties  -Other: 70028880</t>
  </si>
  <si>
    <t xml:space="preserve">PO Box, AMS &amp; Accountable cage duties </t>
  </si>
  <si>
    <t>DUBLIN(GA) POST OFC - INSHD</t>
  </si>
  <si>
    <t xml:space="preserve"> -This position requires successful applicant to qualify on: SSDA TRAINING &amp; all duties as assigned -Other: 70627308</t>
  </si>
  <si>
    <t>MELBOURNE(FL) POST OFC - INSHD</t>
  </si>
  <si>
    <t>FGBNFB</t>
  </si>
  <si>
    <t>1100-1930;30L</t>
  </si>
  <si>
    <t xml:space="preserve"> -This position requires successful applicant to qualify on: SSDA Training and Exam 421 -Other: Apollo, Relief for Eau Gallie needs of service, 71769077</t>
  </si>
  <si>
    <t>Apollo, Relief for Eau Gallie needs of service, 71769077</t>
  </si>
  <si>
    <t>71769077 Feb eReassign</t>
  </si>
  <si>
    <t>SUN/TUES</t>
  </si>
  <si>
    <t xml:space="preserve"> -This position requires successful applicant to qualify on: SSDA Training and Exam 421 -Other: Suntree Branch, Mon/Wed/Thurs/Fri 0915-1815;60L 70446240</t>
  </si>
  <si>
    <t>Suntree Branch, Mon/Wed/Thurs/Fri 0915-1815;60L 70446240</t>
  </si>
  <si>
    <t>70446240 Feb eReassign</t>
  </si>
  <si>
    <t>CLEARWATER(FL) POST OFC - INSH</t>
  </si>
  <si>
    <t xml:space="preserve"> -This position requires successful applicant to qualify on: SSDA Training and Exam 421 -Other: Highpoint, Sat/Wed 0300-1200; 60L Mon 0200-1100; 60L Tues 0600-1500; 60L Thurs 0400-1300; 60L, 95113631</t>
  </si>
  <si>
    <t>Highpoint, Sat/Wed 0300-1200; 60L Mon 0200-1100; 60L Tues 0600-1500; 60L Thurs 0400-1300; 60L, 95113631</t>
  </si>
  <si>
    <t>95113631 Feb eReassign</t>
  </si>
  <si>
    <t>SARASOTA(FL) POST OFC - INSHD</t>
  </si>
  <si>
    <t>0300-1130;30L</t>
  </si>
  <si>
    <t>Thurs/Fri</t>
  </si>
  <si>
    <t xml:space="preserve"> -This position requires successful applicant to qualify on: SSDA Training, Exam 421 and Scheme 34234,34236 -Other: Principle duties; Distribution, Window Services, Scheme 34234, 34236. 72895297</t>
  </si>
  <si>
    <t>SSDA Training, Exam 421 and Scheme 34234,34236</t>
  </si>
  <si>
    <t>Principle duties; Distribution, Window Services, Scheme 34234, 34236. 72895297</t>
  </si>
  <si>
    <t>72895297 Feb eReassign</t>
  </si>
  <si>
    <t>SAINT CLOUD(FL) POST OFC - INS</t>
  </si>
  <si>
    <t>1000-1830;30L</t>
  </si>
  <si>
    <t xml:space="preserve"> -This position requires successful applicant to qualify on: SSDA Training and Exam 421 -Other: 71769158</t>
  </si>
  <si>
    <t>71769158 Feb eReassign</t>
  </si>
  <si>
    <t>LARGO(FL) POST OFC - INSHD</t>
  </si>
  <si>
    <t xml:space="preserve"> -This position requires successful applicant to qualify on: SSDA Training and Exam 421 -Other: Seminole, Sat 0930-1830; 60L, Mon/Tues/Thurs/Fri 1030-1930;60L, 95143606</t>
  </si>
  <si>
    <t>Seminole, Sat 0930-1830; 60L, Mon/Tues/Thurs/Fri 1030-1930;60L, 95143606</t>
  </si>
  <si>
    <t>95143606 Feb eReassign</t>
  </si>
  <si>
    <t xml:space="preserve">0745-1615;30L </t>
  </si>
  <si>
    <t xml:space="preserve"> -This position requires successful applicant to qualify on: SSDA Training and Exam 421 -Other: Seminole, 95148185</t>
  </si>
  <si>
    <t>Seminole, 95148185</t>
  </si>
  <si>
    <t>95148185 Feb eReassign</t>
  </si>
  <si>
    <t>GREENVILLE(SC) POST OFC - INSH</t>
  </si>
  <si>
    <t xml:space="preserve"> -Other: 70503634</t>
  </si>
  <si>
    <t xml:space="preserve"> -Other: 72617068</t>
  </si>
  <si>
    <t xml:space="preserve"> -Other: 72416474</t>
  </si>
  <si>
    <t>AIKEN(SC) POST OFC - INSHD</t>
  </si>
  <si>
    <t>Sa 0400 Mon-Fri 0700</t>
  </si>
  <si>
    <t xml:space="preserve"> -This position requires successful applicant to qualify on: 421 Sales and Service -Other: 95130137</t>
  </si>
  <si>
    <t>Sun-Wed</t>
  </si>
  <si>
    <t xml:space="preserve"> -This position requires successful applicant to qualify on: 421 Sales and Service -Other: 95326299</t>
  </si>
  <si>
    <t>HILTON HEAD ISLAND(SC) POST OF</t>
  </si>
  <si>
    <t>0600-1600-120L</t>
  </si>
  <si>
    <t>Sun-Fri</t>
  </si>
  <si>
    <t xml:space="preserve"> -This position requires successful applicant to qualify on: 421 Sales and Service -Other: 95276289</t>
  </si>
  <si>
    <t>ANDERSON(SC) POST OFC - INSHD</t>
  </si>
  <si>
    <t>Su-WeS</t>
  </si>
  <si>
    <t xml:space="preserve"> -This position requires successful applicant to qualify on: Valid State DL, 421 Sales and Service eligible -Other: 95269237</t>
  </si>
  <si>
    <t>Valid State DL, 421 Sales and Service eligible</t>
  </si>
  <si>
    <t>SIMPSONVILLE(SC) POST OFC - IN</t>
  </si>
  <si>
    <t>0400-1400-120L</t>
  </si>
  <si>
    <t>Su-Thu</t>
  </si>
  <si>
    <t xml:space="preserve"> -This position requires successful applicant to qualify on: 421 Sales and Service -Other: 71922915</t>
  </si>
  <si>
    <t>GREENWOOD(SC) POST OFC - INSHD</t>
  </si>
  <si>
    <t>Sun / Tues</t>
  </si>
  <si>
    <t xml:space="preserve"> -This position requires successful applicant to qualify on: 421 Sales and Service -Other: 70651052</t>
  </si>
  <si>
    <t>-Must have acceptable driving record based on Table of Disqualifications outlined in Handbook EL-312, Exhibit 516.4. -This position requires successful applicant to qualify on: 421 Sales and Service -Other: 72903918</t>
  </si>
  <si>
    <t>GRAND BAY(AL) POST OFC - INSHD</t>
  </si>
  <si>
    <t>TDBQQ0</t>
  </si>
  <si>
    <t xml:space="preserve"> -This position requires successful applicant to qualify on: 421 SALES AND SERVICES (V3.9) -Other: NONTRADITIONAL FULL TIME (NTFT) CLERK.  DUTIES INCLUDE BUT ARE NOT LIMITED TO ALL DISTRIBUTION AND WINDOW DUTIES AT THE GRAND BAY PO. LUNCH 2 HOURS MONDAY-FRIDAY.  SCHEDULE: SAT 0850-1150  MON-FRI 0800-1700-120L   71356279</t>
  </si>
  <si>
    <t>NONTRADITIONAL FULL TIME (NTFT) CLERK.  DUTIES INCLUDE BUT ARE NOT LIMITED TO ALL DISTRIBUTION AND WINDOW DUTIES AT THE GRAND BAY PO. LUNCH 2 HOURS MONDAY-FRIDAY.  SCHEDULE: SAT 0850-1150  MON-FRI 0800-1700-120L   71356279</t>
  </si>
  <si>
    <t>MONTGOMERY(AL) POST OFC - INSH</t>
  </si>
  <si>
    <t xml:space="preserve"> -Other: AUTOMATION 131. ODAA. SWING VARIABLE. T1 AUTOMATION.  72611710</t>
  </si>
  <si>
    <t>AUTOMATION 131. ODAA. SWING VARIABLE. T1 AUTOMATION.  72611710</t>
  </si>
  <si>
    <t>Tues/Wed</t>
  </si>
  <si>
    <t xml:space="preserve"> -Other: T3 AUTOMATION 331. ODAA. SWING VARIABLE.  VARIABLE WORK SCHEDULE: SAT/MON/THUR/FRI 1500-2330-30L,  SUN 1400-2230-30L. NONSCHEDULED WORK DAYS TUES/WED. AUTOMATION/MPLSM TOUR 3  71915552 </t>
  </si>
  <si>
    <t xml:space="preserve">T3 AUTOMATION 331. ODAA. SWING VARIABLE.  VARIABLE WORK SCHEDULE: SAT/MON/THUR/FRI 1500-2330-30L,  SUN 1400-2230-30L. NONSCHEDULED WORK DAYS TUES/WED. AUTOMATION/MPLSM TOUR 3  71915552 </t>
  </si>
  <si>
    <t xml:space="preserve"> -Other: AUTOMATION 331. ADDITIONAL DUTIES; AFSM 100. ODAA. SWING VARIABLE. VARIABLE WORK SCHEDULE: SAT/MON/THUR/FRI 1500-2330-30L   SUN 1400-2230-30L . NONSCHEDULED WORK DAYS TUES/WED 71395751 </t>
  </si>
  <si>
    <t xml:space="preserve">AUTOMATION 331. ADDITIONAL DUTIES; AFSM 100. ODAA. SWING VARIABLE. VARIABLE WORK SCHEDULE: SAT/MON/THUR/FRI 1500-2330-30L   SUN 1400-2230-30L . NONSCHEDULED WORK DAYS TUES/WED 71395751 </t>
  </si>
  <si>
    <t xml:space="preserve"> -Other: PRIMARY DUTY- AUTOMATION SECTION 331. ADDITIONAL DUTIES-FSM 100. ODAA. SWING VARIABLE. VARIABLE WORK SCHEDULE: SAT/MON/THUR/FRI 1500-2330-30L  SUN 1400-2230-30L; NONSCHEDULED WORK DAYS TUES/WED  70033958 </t>
  </si>
  <si>
    <t xml:space="preserve">PRIMARY DUTY- AUTOMATION SECTION 331. ADDITIONAL DUTIES-FSM 100. ODAA. SWING VARIABLE. VARIABLE WORK SCHEDULE: SAT/MON/THUR/FRI 1500-2330-30L  SUN 1400-2230-30L; NONSCHEDULED WORK DAYS TUES/WED  70033958 </t>
  </si>
  <si>
    <t xml:space="preserve"> -Other: AUTOMATION 131; ODAA; SWING VARIABLE.  72611707</t>
  </si>
  <si>
    <t>AUTOMATION 131; ODAA; SWING VARIABLE.  72611707</t>
  </si>
  <si>
    <t>Wed/Thurs</t>
  </si>
  <si>
    <t xml:space="preserve"> -Other: P/L 131  AUTOMATION. ODAA. SWING VARIABLE. T1  AUTOMATION 72702062 </t>
  </si>
  <si>
    <t xml:space="preserve">P/L 131  AUTOMATION. ODAA. SWING VARIABLE. T1  AUTOMATION 72702062 </t>
  </si>
  <si>
    <t>WETUMPKA(AL) POST OFC - INSHD</t>
  </si>
  <si>
    <t>TUES/FRI</t>
  </si>
  <si>
    <t xml:space="preserve"> -This position requires successful applicant to qualify on: 421 SALES AND SERVICES (V3.9) -Other: SCHEDULE:  SAT 0430-0930 SUN 0500-1500-120L  MON 0530-1130  WED 0530-1030  THURS 0530-1130.  SCHEME KNOWLEDGE, DISTRIBUTION OF ALL FORMES OF MAIL (LETTER, FLATS, PARCELS), ASSIST WITH HANDLING MISSENT, MISSORT PARCELS, LETTERS, FLATS.  ASSIST WITH ACCOUNTABLE CART, ASSIST WITH BOX SECTION (LETTERS, FLATS, PARCELS). AT 8:00AM ASSIST WITH WINDOW NEEDS, MUST HELP WITH MAIN WINDOW CLERK AND SALES AND SERVICES.  AS TIME PERMITS: MARKUPS, FORWARDS, PARCEL RETURNS, 2ND NOTICES, BOX SECTION MAIL. HELP WITH DISPATCH AT 1:00 PM. OTHER HELPFUL DUTIES MAY INCLUDE; UBBM, EMPTY EQUIPMENT, DROP BOX BLUE BOX, SUPPLY CLOSET, ETC. SET UP EQUIPMENT FOR LATE AFTERNOON DISPATCH. ROB INSIDE DROP BOX. FILL IN OTHER POSITIONS AS NEEDED. ODAA. 72416247 </t>
  </si>
  <si>
    <t xml:space="preserve">SCHEDULE:  SAT 0430-0930 SUN 0500-1500-120L  MON 0530-1130  WED 0530-1030  THURS 0530-1130.  SCHEME KNOWLEDGE, DISTRIBUTION OF ALL FORMES OF MAIL (LETTER, FLATS, PARCELS), ASSIST WITH HANDLING MISSENT, MISSORT PARCELS, LETTERS, FLATS.  ASSIST WITH ACCOUNTABLE CART, ASSIST WITH BOX SECTION (LETTERS, FLATS, PARCELS). AT 8:00AM ASSIST WITH WINDOW NEEDS, MUST HELP WITH MAIN WINDOW CLERK AND SALES AND SERVICES.  AS TIME PERMITS: MARKUPS, FORWARDS, PARCEL RETURNS, 2ND NOTICES, BOX SECTION MAIL. HELP WITH DISPATCH AT 1:00 PM. OTHER HELPFUL DUTIES MAY INCLUDE; UBBM, EMPTY EQUIPMENT, DROP BOX BLUE BOX, SUPPLY CLOSET, ETC. SET UP EQUIPMENT FOR LATE AFTERNOON DISPATCH. ROB INSIDE DROP BOX. FILL IN OTHER POSITIONS AS NEEDED. ODAA. 72416247 </t>
  </si>
  <si>
    <t>MERIDIAN(MS) POST OFC - INSHD</t>
  </si>
  <si>
    <t>0945-1845-60L</t>
  </si>
  <si>
    <t xml:space="preserve"> -This position requires successful applicant to qualify on: 421 SALES AND SERVICES (V3.9), VALID STATE DRIVERS LICENSE -Other: DUTIES: PASSPORT ACCEPTANCE, REGISTER CAGE, BMEU BACKUP, WINDOW, BOXING, OTHER DUTIES AS REQUIRED BY SUPERVISOR. OTHER: MUST POSSESS OR QUALIFY LIVE RECORD FOR POS/WINDOW TRAINING. DRIVING REQUIRED. BMEU CERTIFICATION.  95130365</t>
  </si>
  <si>
    <t>421 SALES AND SERVICES (V3.9), VALID STATE DRIVERS LICENSE</t>
  </si>
  <si>
    <t>DUTIES: PASSPORT ACCEPTANCE, REGISTER CAGE, BMEU BACKUP, WINDOW, BOXING, OTHER DUTIES AS REQUIRED BY SUPERVISOR. OTHER: MUST POSSESS OR QUALIFY LIVE RECORD FOR POS/WINDOW TRAINING. DRIVING REQUIRED. BMEU CERTIFICATION.  95130365</t>
  </si>
  <si>
    <t xml:space="preserve"> -This position requires successful applicant to qualify on: 421 SALES AND SERVICES (V3.9) -Other: REPLACES INACTIVE WINDOW OCC CODE 2340-02XX. JOB #6959332. PRIMARY DUTIES: WINDOW OPERATIONS, STATION CLOSE OUT, BOX SECTION, OTHER DUTIES AS ASSIGNED. CMS JOB SLOT ID 7156409  95073353 </t>
  </si>
  <si>
    <t xml:space="preserve">REPLACES INACTIVE WINDOW OCC CODE 2340-02XX. JOB #6959332. PRIMARY DUTIES: WINDOW OPERATIONS, STATION CLOSE OUT, BOX SECTION, OTHER DUTIES AS ASSIGNED. CMS JOB SLOT ID 7156409  95073353 </t>
  </si>
  <si>
    <t xml:space="preserve"> -This position requires successful applicant to qualify on: 421 SALES AND SERVICES (V3.9) -Other: CMS JOB SLOT ID 6238146   95305197 </t>
  </si>
  <si>
    <t xml:space="preserve">CMS JOB SLOT ID 6238146   95305197 </t>
  </si>
  <si>
    <t>FOLEY(AL) POST OFC - INSHD</t>
  </si>
  <si>
    <t xml:space="preserve"> -This position requires successful applicant to qualify on: 421 SALES AND SERVICES (V3.9) -Other: SEE STANDARD JOB DESCRIPTION FOR SALES, SEVICES DISTRIBUTION ASSOCIATE, 60 MIN LUNCH 71422054 </t>
  </si>
  <si>
    <t xml:space="preserve">SEE STANDARD JOB DESCRIPTION FOR SALES, SEVICES DISTRIBUTION ASSOCIATE, 60 MIN LUNCH 71422054 </t>
  </si>
  <si>
    <t>TUSCALOOSA(AL) POST OFC - INSH</t>
  </si>
  <si>
    <t xml:space="preserve"> -This position requires successful applicant to qualify on: 421 SALES AND SERVICES (V3.9) -Other: LOCATION: SKYLAND CARRIER STATION, WINDOW, DISTRIBUTE LETTERS/FLATS, SPREAD MAIL, PROPER SCANNING, UNLOAD TRUCKS, BOXING UBBM, MTE, CONSOLIDATON OF EMPTY EQUIPMENT, BACKUP CAGE, BACKUP ACCOUNTABLES, COUNT PARCELS, AND SPRS, OTHER DUTIES AS ASSIGNED.  72524186</t>
  </si>
  <si>
    <t>LOCATION: SKYLAND CARRIER STATION, WINDOW, DISTRIBUTE LETTERS/FLATS, SPREAD MAIL, PROPER SCANNING, UNLOAD TRUCKS, BOXING UBBM, MTE, CONSOLIDATON OF EMPTY EQUIPMENT, BACKUP CAGE, BACKUP ACCOUNTABLES, COUNT PARCELS, AND SPRS, OTHER DUTIES AS ASSIGNED.  72524186</t>
  </si>
  <si>
    <t>BESSEMER(AL) POST OFC - INSHD</t>
  </si>
  <si>
    <t xml:space="preserve">1030-1930-60L </t>
  </si>
  <si>
    <t xml:space="preserve"> -This position requires successful applicant to qualify on: 421 SALES AND SERVICES (V3.9) -Other: WINDOW, DISPATCHING MAIL, DISTRIBUTING MAIL AND OTHER DUTIES AS ASSIGNED     71834938</t>
  </si>
  <si>
    <t>WINDOW, DISPATCHING MAIL, DISTRIBUTING MAIL AND OTHER DUTIES AS ASSIGNED     71834938</t>
  </si>
  <si>
    <t xml:space="preserve"> -This position requires successful applicant to qualify on: Exam 421 -Other: Position #70873263</t>
  </si>
  <si>
    <t>Position #70873263</t>
  </si>
  <si>
    <t>FRISCO(TX) POST OFC - INSHD</t>
  </si>
  <si>
    <t xml:space="preserve"> -This position requires successful applicant to qualify on: Exam 710, Exam 712 -Other: Position #72822377</t>
  </si>
  <si>
    <t>Exam 710, Exam 712</t>
  </si>
  <si>
    <t>Position #72822377</t>
  </si>
  <si>
    <t>RICHARDSON(TX) POST OFC - INSH</t>
  </si>
  <si>
    <t>0900-1730-30L</t>
  </si>
  <si>
    <t xml:space="preserve"> -This position requires successful applicant to qualify on: Exam 421 -Other: Position #95817404</t>
  </si>
  <si>
    <t>Position #95817404</t>
  </si>
  <si>
    <t>GRANBURY(TX) POST OFC - INSHD</t>
  </si>
  <si>
    <t xml:space="preserve"> -This position requires successful applicant to qualify on: Exam 421 -Other: Position #70753910</t>
  </si>
  <si>
    <t>Position #70753910</t>
  </si>
  <si>
    <t xml:space="preserve"> -This position requires successful applicant to qualify on: Exam 421 -Other: Position #95510576</t>
  </si>
  <si>
    <t>Position #95510576</t>
  </si>
  <si>
    <t>WICHITA FALLS(TX) POST OFC - I</t>
  </si>
  <si>
    <t xml:space="preserve"> -This position requires successful applicant to qualify on: Exam 421 -Other: position #95808934</t>
  </si>
  <si>
    <t>position #95808934</t>
  </si>
  <si>
    <t>Position #95808934</t>
  </si>
  <si>
    <t>CARROLLTON(TX) POST OFC - INSH</t>
  </si>
  <si>
    <t xml:space="preserve"> -This position requires successful applicant to qualify on: Exam 421 -Other: Position #70630591</t>
  </si>
  <si>
    <t>Position #70630591</t>
  </si>
  <si>
    <t xml:space="preserve"> -Other: 72644667</t>
  </si>
  <si>
    <t xml:space="preserve"> -Other: 72644554</t>
  </si>
  <si>
    <t xml:space="preserve"> -Other: 71862154</t>
  </si>
  <si>
    <t xml:space="preserve"> -This position requires successful applicant to qualify on: Window -Other: 70335177</t>
  </si>
  <si>
    <t xml:space="preserve"> -This position requires successful applicant to qualify on: Window -Other: 95871413</t>
  </si>
  <si>
    <t>EAGLE PASS(TX) POST OFC - INSH</t>
  </si>
  <si>
    <t>0700-1700-120L</t>
  </si>
  <si>
    <t xml:space="preserve"> -This position requires successful applicant to qualify on: Window -Other: 95609641</t>
  </si>
  <si>
    <t xml:space="preserve"> -Other: 71968006</t>
  </si>
  <si>
    <t>GEORGETOWN(TX) POST OFC - INSH</t>
  </si>
  <si>
    <t xml:space="preserve"> -This position requires successful applicant to qualify on: Window -Other: 70165321</t>
  </si>
  <si>
    <t xml:space="preserve"> -This position requires successful applicant to qualify on: Window -Other: 71763777</t>
  </si>
  <si>
    <t>SAN ANGELO(TX) POST OFC - INSH</t>
  </si>
  <si>
    <t>0730-1530</t>
  </si>
  <si>
    <t xml:space="preserve"> -This position requires successful applicant to qualify on: Window -Other: 71670269</t>
  </si>
  <si>
    <t>CIBOLO(TX) POST OFC - INSHD</t>
  </si>
  <si>
    <t>0430-1200</t>
  </si>
  <si>
    <t xml:space="preserve"> -This position requires successful applicant to qualify on: Window -Other: NTFT 71730636</t>
  </si>
  <si>
    <t>NTFT 71730636</t>
  </si>
  <si>
    <t xml:space="preserve"> -This position requires successful applicant to qualify on: 421 Exam and SSDA Training / WINDOW/T-7 RELIEF/PASSPORTS/POOL AND RELIEF-MAY COVER INCIDENTAL LEAVE, VACANCIES AND ABSENCES AT CAUSEWAY, GALT AND SABAL PALM POSTAL STORES. ON VACANCIES/ABSENCES OF 5 OR MORE DAYS WILL ASSUME THE HOURS AND DAYS OFF OF THE VACANCY. ALLIED DUTIES/BRM/DISPATCH. PASSPORT TRAINING REQUIRED -High cost area. Please research the cost of moving to and living in this area prior to submitting your request. -Other: FTL-FT LAUDERDALE MAIN - Job #95367155</t>
  </si>
  <si>
    <t>421 Exam and SSDA Training / WINDOW/T-7 RELIEF/PASSPORTS/POOL AND RELIEF-MAY COVER INCIDENTAL LEAVE, VACANCIES AND ABSENCES AT CAUSEWAY, GALT AND SABAL PALM POSTAL STORES. ON VACANCIES/ABSENCES OF 5 OR MORE DAYS WILL ASSUME THE HOURS AND DAYS OFF OF THE VACANCY. ALLIED DUTIES/BRM/DISPATCH. PASSPORT TRAINING REQUIRED</t>
  </si>
  <si>
    <t>FTL-FT LAUDERDALE MAIN - Job #95367155</t>
  </si>
  <si>
    <t xml:space="preserve"> -This position requires successful applicant to qualify on: 421 Exam and SSDA Training / WINDOW/CAGE RELIEF/ALLIED DUTIES / POOL &amp; RELIEF - MAY BE REQUIRED TO COVER LUNCH, INCIDENTAL LEAVE, ABSENCES AND VACANCIES AT PLANTATION POST OFFICE. / MUST SUCCESSFULLY COMPLETE REGISTERED MAIL TRAINING - SCHEMES 33317/33324/33388  -High cost area. Please research the cost of moving to and living in this area prior to submitting your request. -Other: FTL-PLANTATION - JOB #70916124</t>
  </si>
  <si>
    <t xml:space="preserve">421 Exam and SSDA Training / WINDOW/CAGE RELIEF/ALLIED DUTIES / POOL &amp; RELIEF - MAY BE REQUIRED TO COVER LUNCH, INCIDENTAL LEAVE, ABSENCES AND VACANCIES AT PLANTATION POST OFFICE. / MUST SUCCESSFULLY COMPLETE REGISTERED MAIL TRAINING - SCHEMES 33317/33324/33388 </t>
  </si>
  <si>
    <t>FTL-PLANTATION - JOB #70916124</t>
  </si>
  <si>
    <t xml:space="preserve"> -This position requires successful applicant to qualify on: 421 Exam and SSDA Training / WINDOW/CAGE/T7 REL/ ALLIED DUTIES / MUST SUCCESSFULLY COMPLETE REGISTERED MAIL TRAINING -High cost area. Please research the cost of moving to and living in this area prior to submitting your request. -Other: FTL-PLANTATION - Job #95267747</t>
  </si>
  <si>
    <t>421 Exam and SSDA Training / WINDOW/CAGE/T7 REL/ ALLIED DUTIES / MUST SUCCESSFULLY COMPLETE REGISTERED MAIL TRAINING</t>
  </si>
  <si>
    <t>FTL-PLANTATION - Job #95267747</t>
  </si>
  <si>
    <t xml:space="preserve"> -This position requires successful applicant to qualify on: 421 Exam and SSDA Training / PM CAGE/WINDOW REL/T7 RELIEF/ALLIED DUTIES / MUST SUCCESSFULLY COMPLETE REGISTERD MAIL TRAINING / Scheme 33312 -High cost area. Please research the cost of moving to and living in this area prior to submitting your request. -Other: FTL-MELROSE VISTA - Job #95203199</t>
  </si>
  <si>
    <t>421 Exam and SSDA Training / PM CAGE/WINDOW REL/T7 RELIEF/ALLIED DUTIES / MUST SUCCESSFULLY COMPLETE REGISTERD MAIL TRAINING / Scheme 33312</t>
  </si>
  <si>
    <t>FTL-MELROSE VISTA - Job #95203199</t>
  </si>
  <si>
    <t>HIALEAH(FL) POST OFC - INSHD</t>
  </si>
  <si>
    <t xml:space="preserve"> -This position requires successful applicant to qualify on: 421 Exam and SSDA Training / Window Distribution, PM Dispatcher and Allied Duties -High cost area. Please research the cost of moving to and living in this area prior to submitting your request. -Other: HIA-Miami Gardens Br - Job #70984801</t>
  </si>
  <si>
    <t>421 Exam and SSDA Training / Window Distribution, PM Dispatcher and Allied Duties</t>
  </si>
  <si>
    <t>HIA-Miami Gardens Br - Job #70984801</t>
  </si>
  <si>
    <t>WEST PALM BEACH(FL) POST OFC -</t>
  </si>
  <si>
    <t>1730-0200</t>
  </si>
  <si>
    <t xml:space="preserve"> -High cost area. Please research the cost of moving to and living in this area prior to submitting your request. -Other: WPB Plant - Job #72802753</t>
  </si>
  <si>
    <t>WPB Plant - Job #72802753</t>
  </si>
  <si>
    <t xml:space="preserve"> -High cost area. Please research the cost of moving to and living in this area prior to submitting your request. -Other: WPB Plant - Job #72802765</t>
  </si>
  <si>
    <t>WPB Plant - Job #72802765</t>
  </si>
  <si>
    <t xml:space="preserve"> -High cost area. Please research the cost of moving to and living in this area prior to submitting your request. -Other: WPB Plant - Job #72802778</t>
  </si>
  <si>
    <t>WPB Plant - Job #72802778</t>
  </si>
  <si>
    <t xml:space="preserve"> -High cost area. Please research the cost of moving to and living in this area prior to submitting your request. -Other: WPB Plant - Job #72802779</t>
  </si>
  <si>
    <t>WPB Plant - Job #72802779</t>
  </si>
  <si>
    <t xml:space="preserve"> -High cost area. Please research the cost of moving to and living in this area prior to submitting your request. -Other: WPB Plant - Job #72802780</t>
  </si>
  <si>
    <t>WPB Plant - Job #72802780</t>
  </si>
  <si>
    <t xml:space="preserve"> -High cost area. Please research the cost of moving to and living in this area prior to submitting your request. -Other: WPB Plant - Job #72802782</t>
  </si>
  <si>
    <t>WPB Plant - Job #72802782</t>
  </si>
  <si>
    <t>-Must have acceptable driving record based on Table of Disqualifications outlined in Handbook EL-312, Exhibit 516.4. -Must provide a Motor Vehicle Report (driving abstract) covering the past 5 years.  -This position requires successful applicant to qualify on: This position requires successful applicant to qualify on: and address 10 proficiency requirements / When not performing duties as needed in Statistical Programs incumbent will be assigned to working in Processing and Distribution / Must demonstrate Computer Skills -High cost area. Please research the cost of moving to and living in this area prior to submitting your request. -Other: WPB - Dist Support - Job #71011538</t>
  </si>
  <si>
    <t>This position requires successful applicant to qualify on: and address 10 proficiency requirements / When not performing duties as needed in Statistical Programs incumbent will be assigned to working in Processing and Distribution / Must demonstrate Computer Skills</t>
  </si>
  <si>
    <t>WPB - Dist Support - Job #71011538</t>
  </si>
  <si>
    <t>CANOVANAS(PR) POST OFC - INSHD</t>
  </si>
  <si>
    <t>0600-1530-90L</t>
  </si>
  <si>
    <t xml:space="preserve"> -This position requires successful applicant to qualify on: Exam 421 -Other: 72653744</t>
  </si>
  <si>
    <t>Sun-ROT</t>
  </si>
  <si>
    <t xml:space="preserve"> -Other: 70499055</t>
  </si>
  <si>
    <t xml:space="preserve"> -Other: 95402380</t>
  </si>
  <si>
    <t>YABUCOA(PR) POST OFC - INSHD</t>
  </si>
  <si>
    <t>0530-1430-60L</t>
  </si>
  <si>
    <t xml:space="preserve"> -This position requires successful applicant to qualify on: Exam 421 -Other: 95373424</t>
  </si>
  <si>
    <t>HUMACAO(PR) POST OFC - INSHD</t>
  </si>
  <si>
    <t>700-1600-60L/830-1800-90L</t>
  </si>
  <si>
    <t xml:space="preserve"> -This position requires successful applicant to qualify on: Exam 421 -Other: 71557581/Sat-0700-1600-60L/Mon-Tue-Thu-Fri-0830-1800-90L</t>
  </si>
  <si>
    <t>71557581/Sat-0700-1600-60L/Mon-Tue-Thu-Fri-0830-1800-90L</t>
  </si>
  <si>
    <t xml:space="preserve"> -This position requires successful applicant to qualify on: Exam 421 -Other: 95316152</t>
  </si>
  <si>
    <t xml:space="preserve"> -Other: 72785042; PAA AUTOMATION; SA: RELIEF EXPEDITOR</t>
  </si>
  <si>
    <t>72785042; PAA AUTOMATION; SA: RELIEF EXPEDITOR</t>
  </si>
  <si>
    <t xml:space="preserve"> -Other: 72785273; SPBS DEXTERITY</t>
  </si>
  <si>
    <t>72785273; SPBS DEXTERITY</t>
  </si>
  <si>
    <t>MO/TU</t>
  </si>
  <si>
    <t xml:space="preserve"> -Other: 72785301; SPBS DEXTERITY</t>
  </si>
  <si>
    <t>72785301; SPBS DEXTERITY</t>
  </si>
  <si>
    <t>1700-0130 (30L)</t>
  </si>
  <si>
    <t xml:space="preserve"> -Other: 72905963; PAA MANUAL LETTERS</t>
  </si>
  <si>
    <t>72905963; PAA MANUAL LETTERS</t>
  </si>
  <si>
    <t>0300-1130 (30L)</t>
  </si>
  <si>
    <t xml:space="preserve"> -Other: 72836989; POSITION IS LOCATED AT THE PORTLAND MAINE PO; MAIN OFFICE CARRIER STATION.</t>
  </si>
  <si>
    <t>72836989; POSITION IS LOCATED AT THE PORTLAND MAINE PO; MAIN OFFICE CARRIER STATION.</t>
  </si>
  <si>
    <t>WHITE RIVER JUNCT(VT) POST OFC</t>
  </si>
  <si>
    <t>1900-0330 (30L)</t>
  </si>
  <si>
    <t xml:space="preserve"> -Other: 72728126; Other duties as assigned.</t>
  </si>
  <si>
    <t>72728126; Other duties as assigned.</t>
  </si>
  <si>
    <t>2100-0530 (30L)</t>
  </si>
  <si>
    <t xml:space="preserve"> -Other: 72606829</t>
  </si>
  <si>
    <t>WED/TH</t>
  </si>
  <si>
    <t xml:space="preserve"> -Other: 72728129; Other duties as assigned.</t>
  </si>
  <si>
    <t>72728129; Other duties as assigned.</t>
  </si>
  <si>
    <t xml:space="preserve"> -Other: 72728125; Oher duties as assigned.</t>
  </si>
  <si>
    <t>72728125; Oher duties as assigned.</t>
  </si>
  <si>
    <t xml:space="preserve"> -Other: 72728131; Other duties as assigned.</t>
  </si>
  <si>
    <t>72728131; Other duties as assigned.</t>
  </si>
  <si>
    <t>Mo-Tu</t>
  </si>
  <si>
    <t xml:space="preserve"> -Other: 71928985; Automation; Assist where needed or directed Ndx #18</t>
  </si>
  <si>
    <t>71928985; Automation; Assist where needed or directed Ndx #18</t>
  </si>
  <si>
    <t xml:space="preserve"> -Other: 71928986; Automation Tu, Fr, Sa.  Secondary-Expeditor Su, Mo.  Assist where needed or directed. NDX #19</t>
  </si>
  <si>
    <t>71928986; Automation Tu, Fr, Sa.  Secondary-Expeditor Su, Mo.  Assist where needed or directed. NDX #19</t>
  </si>
  <si>
    <t>LEWISTON(ME) POST OFC - INSHD</t>
  </si>
  <si>
    <t>BJP83B</t>
  </si>
  <si>
    <t xml:space="preserve"> -This position requires successful applicant to qualify on: Exam 421 -Other: 72190258: BULK MAIL, DISTRIBUTION; SAT, MON, TUE, FRI 0400-1300 (60L) THU 0900-1730 (30L)</t>
  </si>
  <si>
    <t>72190258: BULK MAIL, DISTRIBUTION; SAT, MON, TUE, FRI 0400-1300 (60L) THU 0900-1730 (30L)</t>
  </si>
  <si>
    <t xml:space="preserve"> -This position requires successful applicant to qualify on: Exam 421 -Other: 71392394: DISTRIBUTION; WINDOW, PASSPORTS, PARCELS, BOX,  OTHER DUTIES AS ASSIGNED; TRAVEL TO SOUTH STATION</t>
  </si>
  <si>
    <t>71392394: DISTRIBUTION; WINDOW, PASSPORTS, PARCELS, BOX,  OTHER DUTIES AS ASSIGNED; TRAVEL TO SOUTH STATION</t>
  </si>
  <si>
    <t>1015-1845 (30l)</t>
  </si>
  <si>
    <t xml:space="preserve"> -This position requires successful applicant to qualify on: Exam 421 -Other: 70703580; OTHER DUTIES AS ASSIGNED</t>
  </si>
  <si>
    <t>70703580; OTHER DUTIES AS ASSIGNED</t>
  </si>
  <si>
    <t>WATERVILLE(ME) POST OFC - INSH</t>
  </si>
  <si>
    <t>0200-1030 (30L)</t>
  </si>
  <si>
    <t xml:space="preserve"> -Other: 71775846; Other duties as assigned.</t>
  </si>
  <si>
    <t>71775846; Other duties as assigned.</t>
  </si>
  <si>
    <t>AUBURN(ME) POST OFC - INSHD</t>
  </si>
  <si>
    <t>11-1930 (30L)</t>
  </si>
  <si>
    <t xml:space="preserve"> -This position requires successful applicant to qualify on: Exam 421 -Other: 70700835: OTHER DUTIES AS ASSIGNED</t>
  </si>
  <si>
    <t>70700835: OTHER DUTIES AS ASSIGNED</t>
  </si>
  <si>
    <t>BINGHAMTON(NY) POST OFC - INSH</t>
  </si>
  <si>
    <t>G2V5B0</t>
  </si>
  <si>
    <t>0230 - 1100  30L</t>
  </si>
  <si>
    <t>Sun / Fri</t>
  </si>
  <si>
    <t xml:space="preserve"> -Other: 70503091</t>
  </si>
  <si>
    <t>Sun / Tue</t>
  </si>
  <si>
    <t xml:space="preserve"> -This position requires successful applicant to qualify on: 421; NS Sun / Tue; Sat 0530 - 1400 30L, Mon, Wed, Thu, Fri 0830 - 1730 60L; 70210886 -Other: NS Sun / Tue; Sat 0530 - 1400 30L, Mon, Wed, Thu, Fri 0830 - 1730 60L; 70210886</t>
  </si>
  <si>
    <t>421; NS Sun / Tue; Sat 0530 - 1400 30L, Mon, Wed, Thu, Fri 0830 - 1730 60L; 70210886</t>
  </si>
  <si>
    <t>NS Sun / Tue; Sat 0530 - 1400 30L, Mon, Wed, Thu, Fri 0830 - 1730 60L; 70210886</t>
  </si>
  <si>
    <t>0300 - 1103  30L</t>
  </si>
  <si>
    <t>Sun / Mon</t>
  </si>
  <si>
    <t xml:space="preserve"> -Other: 71146543</t>
  </si>
  <si>
    <t>BREWSTER(NY) POST OFC - INSHD</t>
  </si>
  <si>
    <t>0730 - 1730  120L</t>
  </si>
  <si>
    <t>Sun / Thu</t>
  </si>
  <si>
    <t xml:space="preserve"> -This position requires successful applicant to qualify on: 421 -Other: 95314149</t>
  </si>
  <si>
    <t>2300 - 0730  30L</t>
  </si>
  <si>
    <t xml:space="preserve"> -This position requires successful applicant to qualify on: Senior Qualified; 72641735 -Other: Senior Qualified; 72641735</t>
  </si>
  <si>
    <t>Senior Qualified; 72641735</t>
  </si>
  <si>
    <t>1500 - 2330  30L</t>
  </si>
  <si>
    <t xml:space="preserve"> -This position requires successful applicant to qualify on: Best Qualified; 72641760 -Other: Best Qualified; 72641760</t>
  </si>
  <si>
    <t>Best Qualified; 72641760</t>
  </si>
  <si>
    <t>POUGHKEEPSIE(NY) POST OFC - IN</t>
  </si>
  <si>
    <t>0400 - 1230  30L</t>
  </si>
  <si>
    <t>Sat / Sun</t>
  </si>
  <si>
    <t xml:space="preserve"> -Other: 95436620</t>
  </si>
  <si>
    <t>0930 - 1830  60L</t>
  </si>
  <si>
    <t xml:space="preserve"> -This position requires successful applicant to qualify on: 421; Irondequoit Branch; 70299281 -Other: Irondequoit Branch; 70299281</t>
  </si>
  <si>
    <t>421; Irondequoit Branch; 70299281</t>
  </si>
  <si>
    <t>Irondequoit Branch; 70299281</t>
  </si>
  <si>
    <t>Irondequoit Branch</t>
  </si>
  <si>
    <t>T2T42B</t>
  </si>
  <si>
    <t>2100 - 0530</t>
  </si>
  <si>
    <t>Th - Fr</t>
  </si>
  <si>
    <t xml:space="preserve"> -Other: Job ID 72629428 1 vacancy</t>
  </si>
  <si>
    <t>Job ID 72629428 1 vacancy</t>
  </si>
  <si>
    <t>Job ID 72629428 1 vac</t>
  </si>
  <si>
    <t>Tu - We</t>
  </si>
  <si>
    <t xml:space="preserve"> -Other: Job ID 72629431 1 vacancy</t>
  </si>
  <si>
    <t>Job ID 72629431 1 vacancy</t>
  </si>
  <si>
    <t>Job ID 72629431 1 vac</t>
  </si>
  <si>
    <t xml:space="preserve"> -Other: Job ID 72629432 1 vacancy</t>
  </si>
  <si>
    <t>Job ID 72629432 1 vacancy</t>
  </si>
  <si>
    <t>Job ID 72629432 1 vac</t>
  </si>
  <si>
    <t>Tu -We</t>
  </si>
  <si>
    <t xml:space="preserve"> -Other: Job ID 72629434 1 vacancy</t>
  </si>
  <si>
    <t>Job ID 72629434 1 vacancy</t>
  </si>
  <si>
    <t>Job ID 72629434 1 vac</t>
  </si>
  <si>
    <t>Su - Mo</t>
  </si>
  <si>
    <t xml:space="preserve"> -Other: Job ID 72629436 1 vacancy</t>
  </si>
  <si>
    <t>Job ID 72629436 1 vacancy</t>
  </si>
  <si>
    <t>Job ID 72629436 1 vac</t>
  </si>
  <si>
    <t xml:space="preserve"> -Other: Job ID 95106734 1 vacancy</t>
  </si>
  <si>
    <t>Job ID 95106734 1 vacancy</t>
  </si>
  <si>
    <t>Job ID 95106734 1 vac</t>
  </si>
  <si>
    <t xml:space="preserve"> -Other: Job ID 95382543 1 vacancy</t>
  </si>
  <si>
    <t>Job ID 95382543 1 vacancy</t>
  </si>
  <si>
    <t>Job ID 95382543 1 vac</t>
  </si>
  <si>
    <t>0830 - 1730 - 60L</t>
  </si>
  <si>
    <t>Su - Fr</t>
  </si>
  <si>
    <t xml:space="preserve"> -This position requires successful applicant to qualify on: or be qualified on the Sales and Service Associate (SSA) Training and qualifying exam 421. -Other: Job ID 72892109 1 vacancy</t>
  </si>
  <si>
    <t>or be qualified on the Sales and Service Associate (SSA) Training and qualifying exam 421.</t>
  </si>
  <si>
    <t>Job ID 72892109 1 vacancy</t>
  </si>
  <si>
    <t>2100 - 0530 30L</t>
  </si>
  <si>
    <t>Tue / Wed</t>
  </si>
  <si>
    <t xml:space="preserve"> -Other: 72606446</t>
  </si>
  <si>
    <t xml:space="preserve"> -Other: 72606445</t>
  </si>
  <si>
    <t xml:space="preserve"> -Other: 72606442</t>
  </si>
  <si>
    <t>Wed / Thu</t>
  </si>
  <si>
    <t xml:space="preserve"> -Other: 71672850</t>
  </si>
  <si>
    <t xml:space="preserve"> -Other: 72606450</t>
  </si>
  <si>
    <t>Thu / Fri</t>
  </si>
  <si>
    <t xml:space="preserve"> -Other: 72606456</t>
  </si>
  <si>
    <t xml:space="preserve"> -Other: 72311866</t>
  </si>
  <si>
    <t>Sat / Fri</t>
  </si>
  <si>
    <t xml:space="preserve"> -Other: 72299996</t>
  </si>
  <si>
    <t>2030 - 0500  30L</t>
  </si>
  <si>
    <t xml:space="preserve"> -Other: 71672420</t>
  </si>
  <si>
    <t xml:space="preserve"> -Other: 71815578</t>
  </si>
  <si>
    <t>1700 - 0130  30L</t>
  </si>
  <si>
    <t xml:space="preserve"> -Other: 72287519</t>
  </si>
  <si>
    <t xml:space="preserve"> -Other: 72727040</t>
  </si>
  <si>
    <t>SCHENECTADY(NY) POST OFC - INS</t>
  </si>
  <si>
    <t>0800 - 1700  60L</t>
  </si>
  <si>
    <t xml:space="preserve"> -This position requires successful applicant to qualify on: 421; 70112725 -Other: 70112725</t>
  </si>
  <si>
    <t>421; 70112725</t>
  </si>
  <si>
    <t>NEWBURGH(NY) POST OFC - INSHD</t>
  </si>
  <si>
    <t>Tue / Fri</t>
  </si>
  <si>
    <t xml:space="preserve"> -This position requires successful applicant to qualify on: 421; NTFT SSDA; 40.0 hrs.; NS Tue / Fri; Sat / Mon / Wed / Thu 0400 - 1300 60L, Sun 0400 - 1230 30L;70692504 -Other: NTFT SSDA; 40.0 hrs; NS Tue / Fri; Sat / Mon / Wed / Thu 0400 - 1300 60L, Sun 0400 - 1230 30L;70692504</t>
  </si>
  <si>
    <t>421; NTFT SSDA; 40.0 hrs.; NS Tue / Fri; Sat / Mon / Wed / Thu 0400 - 1300 60L, Sun 0400 - 1230 30L;70692504</t>
  </si>
  <si>
    <t>NTFT SSDA; 40.0 hrs; NS Tue / Fri; Sat / Mon / Wed / Thu 0400 - 1300 60L, Sun 0400 - 1230 30L;70692504</t>
  </si>
  <si>
    <t>NTFT SSDA; 70692504</t>
  </si>
  <si>
    <t>LATHAM(NY) POST OFC - INSHD</t>
  </si>
  <si>
    <t xml:space="preserve"> -This position requires successful applicant to qualify on: 421; Flex NTFT; 40.0 hrs.; NS Sun / Thu; Sat 0600 - 1430 30L, Mon 0930 - 1830 60L, Tue 0730 - 1730 120L, Wed 0430 - 1330 60L, Fri 0430 - 1330 60L; 71126503 -Other: Flex NTFT; 40.0 hrs.; NS Sun / Thu; Sat 0600 - 1430 30L, Mon 0930 - 1830 60L, Tue 0730 - 1730 120L, Wed 0430 - 1330 60L, Fri 0430 - 1330 60L; 71126503</t>
  </si>
  <si>
    <t>421; Flex NTFT; 40.0 hrs.; NS Sun / Thu; Sat 0600 - 1430 30L, Mon 0930 - 1830 60L, Tue 0730 - 1730 120L, Wed 0430 - 1330 60L, Fri 0430 - 1330 60L; 71126503</t>
  </si>
  <si>
    <t>Flex NTFT; 40.0 hrs.; NS Sun / Thu; Sat 0600 - 1430 30L, Mon 0930 - 1830 60L, Tue 0730 - 1730 120L, Wed 0430 - 1330 60L, Fri 0430 - 1330 60L; 71126503</t>
  </si>
  <si>
    <t>ONEONTA(NY) POST OFC - INSHD</t>
  </si>
  <si>
    <t xml:space="preserve"> -This position requires successful applicant to qualify on: 421; NS Sun; Sat 0630 - 1230, Mon 0600 - 1400 60L, Tue / Wed / Thu / Fri 0615 - 1400 60L; 71283091 -Other: NS Sun; Sat 0630 - 1230, Mon 0600 - 1400 60L, Tue / Wed / Thu / Fri 0615 - 1400 60L; 71283091</t>
  </si>
  <si>
    <t>421; NS Sun; Sat 0630 - 1230, Mon 0600 - 1400 60L, Tue / Wed / Thu / Fri 0615 - 1400 60L; 71283091</t>
  </si>
  <si>
    <t>NS Sun; Sat 0630 - 1230, Mon 0600 - 1400 60L, Tue / Wed / Thu / Fri 0615 - 1400 60L; 71283091</t>
  </si>
  <si>
    <t>FAIRPORT(NY) POST OFC - INSHD</t>
  </si>
  <si>
    <t xml:space="preserve"> -This position requires successful applicant to qualify on: 421; NTFT SSDA; 36.0 hrs.; NS Sun / Tue; Sat 0800 - 1430 30L, Mon / Fri 0900 - 1730 30L, Wed / Thu 1000 - 1730 30L; 70630662 -Other: 421; NTFT SSDA; 36.0 hrs.; NS Sun / Tue; Sat 0800 - 1430 30L, Mon / Fri 0900 - 1730 30L, Wed / Thu 1000 - 1730 30L; 70630662</t>
  </si>
  <si>
    <t>421; NTFT SSDA; 36.0 hrs.; NS Sun / Tue; Sat 0800 - 1430 30L, Mon / Fri 0900 - 1730 30L, Wed / Thu 1000 - 1730 30L; 70630662</t>
  </si>
  <si>
    <t>NTFT SSDA; 70630662</t>
  </si>
  <si>
    <t>HUDSON(NY) POST OFC - INSHD</t>
  </si>
  <si>
    <t>SUNDAY</t>
  </si>
  <si>
    <t xml:space="preserve"> -This position requires successful applicant to qualify on: Examination 421 -Other: 72898700; 0230-0830-NL-Sat-Tues; 0230-1130-60L-M-W; 0230-1030-60L-Th; 0230-0830-60L-F</t>
  </si>
  <si>
    <t>72898700; 0230-0830-NL-Sat-Tues; 0230-1130-60L-M-W; 0230-1030-60L-Th; 0230-0830-60L-F</t>
  </si>
  <si>
    <t>GLOVERSVILLE(NY) POST OFC - IN</t>
  </si>
  <si>
    <t xml:space="preserve"> -This position requires successful applicant to qualify on: 421; 71373549 -Other: 71373549</t>
  </si>
  <si>
    <t>421; 71373549</t>
  </si>
  <si>
    <t>PENFIELD(NY) POST OFC - INSHD</t>
  </si>
  <si>
    <t xml:space="preserve"> -This position requires successful applicant to qualify on: 421; NS Sun / Tue; 30.0 hrs.; Sat 0700 - 1100, Mon 0600 - 0800, Wed 0815 - 1745 90L, Thu 0600 - 1530 90L, Fri 0700 - 1630 90L; 71136997 -Other: NS Sun / Tue; 30.0 hrs.; Sat 0700 - 1100, Mon 0600 - 0800, Wed 0815 - 1745 90L, Thu 0600 - 1530 90L, Fri 0700 - 1630 90L; 71136997</t>
  </si>
  <si>
    <t>421; NS Sun / Tue; 30.0 hrs.; Sat 0700 - 1100, Mon 0600 - 0800, Wed 0815 - 1745 90L, Thu 0600 - 1530 90L, Fri 0700 - 1630 90L; 71136997</t>
  </si>
  <si>
    <t>NS Sun / Tue; 30.0 hrs.; Sat 0700 - 1100, Mon 0600 - 0800, Wed 0815 - 1745 90L, Thu 0600 - 1530 90L, Fri 0700 - 1630 90L; 71136997</t>
  </si>
  <si>
    <t>BATAVIA(NY) POST OFC - INSHD</t>
  </si>
  <si>
    <t xml:space="preserve"> -This position requires successful applicant to qualify on: 421; Flex NTFT; 35.0 hrs; NS Sun / Tue; Sat / Mon / Wed 0620 - 1420 60L, Thu / Fri 1015 - 1815 60L; 71578971 -Other: Flex NTFT; 35.0 hrs; NS Sun / Tue; Sat / Mon / Wed 0620 - 1420 60L, Thu / Fri 1015 - 1815 60L; 71578971</t>
  </si>
  <si>
    <t>421; Flex NTFT; 35.0 hrs; NS Sun / Tue; Sat / Mon / Wed 0620 - 1420 60L, Thu / Fri 1015 - 1815 60L; 71578971</t>
  </si>
  <si>
    <t>Flex NTFT; 35.0 hrs; NS Sun / Tue; Sat / Mon / Wed 0620 - 1420 60L, Thu / Fri 1015 - 1815 60L; 71578971</t>
  </si>
  <si>
    <t>CAMDEN(NJ) POST OFC - INSHD</t>
  </si>
  <si>
    <t>KXTHRW</t>
  </si>
  <si>
    <t>1200-2100 -60L</t>
  </si>
  <si>
    <t xml:space="preserve"> -This position requires successful applicant to qualify on: 421 Sales and Service Exam -Other: Duties: Work area is Camden Annex PM Accountable cage, Clear carriers, dispatch, nixies, verify reports, prepare reports, distribute incoming and outgoing mail and all other duties as assigned.</t>
  </si>
  <si>
    <t>421 Sales and Service Exam</t>
  </si>
  <si>
    <t>Duties: Work area is Camden Annex PM Accountable cage, Clear carriers, dispatch, nixies, verify reports, prepare reports, distribute incoming and outgoing mail and all other duties as assigned.</t>
  </si>
  <si>
    <t>Position # 95315606</t>
  </si>
  <si>
    <t>ELIZABETH(NJ) POST OFC - INSHD</t>
  </si>
  <si>
    <t>Sun, Thurs</t>
  </si>
  <si>
    <t xml:space="preserve"> -This position requires successful applicant to qualify on: 421 Sales and Service Exam</t>
  </si>
  <si>
    <t>Position# 70183204</t>
  </si>
  <si>
    <t>NEW BRUNSWICK(NJ) POST OFC - I</t>
  </si>
  <si>
    <t>CUSTOMER CARE AGENT - TIER 1</t>
  </si>
  <si>
    <t>1230-2100</t>
  </si>
  <si>
    <t>SA-SU</t>
  </si>
  <si>
    <t>70993097 - 21 DAY DEC</t>
  </si>
  <si>
    <t>71982586 -21 DAY DEC</t>
  </si>
  <si>
    <t>SA 0750-1620;MO 1030-1900</t>
  </si>
  <si>
    <t xml:space="preserve"> -Other: SA 0750-1620; MO/WE/TH/FR 1030-1900</t>
  </si>
  <si>
    <t>SA 0750-1620; MO/WE/TH/FR 1030-1900</t>
  </si>
  <si>
    <t>72140214- 21 DAY DEC</t>
  </si>
  <si>
    <t>CUSTOMER CARE AGENT - TIER 2</t>
  </si>
  <si>
    <t>71116269- 21 DAY DEC</t>
  </si>
  <si>
    <t>71116400- 21 DAY DEC</t>
  </si>
  <si>
    <t>PLAINFIELD(NJ) POST OFC - INSH</t>
  </si>
  <si>
    <t xml:space="preserve"> -This position requires successful applicant to qualify on: 421 Sales and Service Exam -Other: Valid State Drivers License</t>
  </si>
  <si>
    <t>Valid State Drivers License</t>
  </si>
  <si>
    <t>Position # 71195862</t>
  </si>
  <si>
    <t xml:space="preserve"> -This position requires successful applicant to qualify on: 421 Sales and Service Exam -Other: NTFT hours: Sat 915-1215, Mon-Fri 0900-1600-30L (35.5 hrs)</t>
  </si>
  <si>
    <t>NTFT hours: Sat 915-1215, Mon-Fri 0900-1600-30L (35.5 hrs)</t>
  </si>
  <si>
    <t>Position #71232383</t>
  </si>
  <si>
    <t>NEWARK(NJ) POST OFC - INSHD</t>
  </si>
  <si>
    <t>Sun, Tues</t>
  </si>
  <si>
    <t xml:space="preserve"> -This position requires successful applicant to qualify on: 421 Sales and Service Exam -Other: Vailsburg Station</t>
  </si>
  <si>
    <t>Vailsburg Station</t>
  </si>
  <si>
    <t>Position # 95172248</t>
  </si>
  <si>
    <t>Sun, Wed</t>
  </si>
  <si>
    <t xml:space="preserve"> -This position requires successful applicant to qualify on: 421 Sales and Service Exam -Other: Business Del &amp; Coll Oper</t>
  </si>
  <si>
    <t>Business Del &amp; Coll Oper</t>
  </si>
  <si>
    <t>Position #72370036</t>
  </si>
  <si>
    <t>Sun, Mon</t>
  </si>
  <si>
    <t xml:space="preserve"> -This position requires successful applicant to qualify on: 421 Sales and Service Exam -Other: Window, maintai flex accounts, maintain and sort box mail, keep records, other clerk duties as required. Ability to work in other stations if needed.</t>
  </si>
  <si>
    <t>Window, maintai flex accounts, maintain and sort box mail, keep records, other clerk duties as required. Ability to work in other stations if needed.</t>
  </si>
  <si>
    <t>Position # 95089203</t>
  </si>
  <si>
    <t>RAHWAY(NJ) POST OFC - INSHD</t>
  </si>
  <si>
    <t xml:space="preserve"> -This position requires successful applicant to qualify on: 421 Sales and Service Exam -Other: Comments: principal assignment is Clark Finance Station, may also ned to go to other stations within Rahway as assigned</t>
  </si>
  <si>
    <t>Comments: principal assignment is Clark Finance Station, may also ned to go to other stations within Rahway as assigned</t>
  </si>
  <si>
    <t>Position # 95098657</t>
  </si>
  <si>
    <t>ENGLISHTOWN(NJ) POST OFC - INS</t>
  </si>
  <si>
    <t>Position # 72168687</t>
  </si>
  <si>
    <t>NEW JERSEY NDC - INSHD</t>
  </si>
  <si>
    <t>TRAINING TECHNICIAN PEDC</t>
  </si>
  <si>
    <t>1530-2400-30L</t>
  </si>
  <si>
    <t xml:space="preserve"> -Other: Requires to submit your KSAs and 991 when requested.</t>
  </si>
  <si>
    <t>Requires to submit your KSAs and 991 when requested.</t>
  </si>
  <si>
    <t>Position # 95187306</t>
  </si>
  <si>
    <t>CHATHAM(NJ) POST OFC - INSHD</t>
  </si>
  <si>
    <t>0945-1830-45L</t>
  </si>
  <si>
    <t>Sun , Wed</t>
  </si>
  <si>
    <t>Position# 95155737</t>
  </si>
  <si>
    <t>MARLTON(NJ) POST OFC - INSHD</t>
  </si>
  <si>
    <t xml:space="preserve"> -This position requires successful applicant to qualify on: 421 Sales and Service Exam -Other: Work at Retail facility and carrier annex: Sat 0400-1230-30L (both), Mon 0300-1130-30L (annex), Wed 0830-1730-60L (window), Thurs-Fri: 0400-1230-30L(both)</t>
  </si>
  <si>
    <t>Work at Retail facility and carrier annex: Sat 0400-1230-30L (both), Mon 0300-1130-30L (annex), Wed 0830-1730-60L (window), Thurs-Fri: 0400-1230-30L(both)</t>
  </si>
  <si>
    <t>Position# 71705541</t>
  </si>
  <si>
    <t>QV5VN0</t>
  </si>
  <si>
    <t xml:space="preserve"> -This position requires successful applicant to qualify on: 421 Sales and Service Exam  -Other: 70523150 - FT - 0400-1300-60L Sun -Tue - 421 Exam required </t>
  </si>
  <si>
    <t xml:space="preserve">70523150 - FT - 0400-1300-60L Sun -Tue - 421 Exam required </t>
  </si>
  <si>
    <t>0630-1630-120L</t>
  </si>
  <si>
    <t>Position # 71469270</t>
  </si>
  <si>
    <t>FLEMINGTON(NJ) POST OFC - INSH</t>
  </si>
  <si>
    <t>SA 0900-1800;SU 0500-1350</t>
  </si>
  <si>
    <t>TU/FR</t>
  </si>
  <si>
    <t xml:space="preserve"> -This position requires successful applicant to qualify on: Postal Exam 421 (V3.9) -Other: This is a Non-Traditional Full Time Flexible position. Schedule can vary.  SA 0900-1800;SU 0500-1350;MO 0900-1800;WE 0900-1800;TH 0900-1800</t>
  </si>
  <si>
    <t>This is a Non-Traditional Full Time Flexible position. Schedule can vary.  SA 0900-1800;SU 0500-1350;MO 0900-1800;WE 0900-1800;TH 0900-1800</t>
  </si>
  <si>
    <t>JAMAICA(NY) POST OFC - INSHD</t>
  </si>
  <si>
    <t>0930-1800-30L-SUN-THUR</t>
  </si>
  <si>
    <t>SUN-THUR</t>
  </si>
  <si>
    <t xml:space="preserve"> -This position requires successful applicant to qualify on: 421 Sales and Services Rochdale Village Scheme. Flexible Schedule daily hours and Non scheduled days will be posted by Wednesday of the prior week and subject to weekly change. All Station activities. Available for duty at all Finance Units within Station. -Other: Rochdale Village Carrier Station 70942477</t>
  </si>
  <si>
    <t>421 Sales and Services Rochdale Village Scheme. Flexible Schedule daily hours and Non scheduled days will be posted by Wednesday of the prior week and subject to weekly change. All Station activities. Available for duty at all Finance Units within Station.</t>
  </si>
  <si>
    <t>Rochdale Village Carrier Station 70942477</t>
  </si>
  <si>
    <t>0900-1730-30L-SUN-THUR</t>
  </si>
  <si>
    <t xml:space="preserve"> -This position requires successful applicant to qualify on: 421 Sales and Services Howard Beach Scheme. Work Schedule Mon/Tue/Wed/Fri 0900-1730-30L. Saturday 0600-1430-30L. Non scheduled days Sun-Thur -Other: Howard Beach Carrier Station 72653995</t>
  </si>
  <si>
    <t>421 Sales and Services Howard Beach Scheme. Work Schedule Mon/Tue/Wed/Fri 0900-1730-30L. Saturday 0600-1430-30L. Non scheduled days Sun-Thur</t>
  </si>
  <si>
    <t>Howard Beach Carrier Station 72653995</t>
  </si>
  <si>
    <t>0300-1130-30L-SUN-THUR</t>
  </si>
  <si>
    <t xml:space="preserve"> -This position requires successful applicant to qualify on: 421 Sales and Services Jamaica 32/33 Scheme. All Station activities -Other: Main Office Station 70319062</t>
  </si>
  <si>
    <t>421 Sales and Services Jamaica 32/33 Scheme. All Station activities</t>
  </si>
  <si>
    <t>Main Office Station 70319062</t>
  </si>
  <si>
    <t>0845-1745-60L-SUN-WED</t>
  </si>
  <si>
    <t xml:space="preserve"> -This position requires successful applicant to qualify on: 421 Sales and Services Rochdale Village Scheme. All Station activities. -Other: Rochdale Village Carrier Station 71693731</t>
  </si>
  <si>
    <t>421 Sales and Services Rochdale Village Scheme. All Station activities.</t>
  </si>
  <si>
    <t>Rochdale Village Carrier Station 71693731</t>
  </si>
  <si>
    <t>FLUSHING(NY) POST OFC - INSHD</t>
  </si>
  <si>
    <t>0200-1100-60L-SUN-FRI</t>
  </si>
  <si>
    <t xml:space="preserve"> -This position requires successful applicant to qualify on: 421 Sales and Services Woodside Scheme.  -Other: Woodside Carrier Station 70562848</t>
  </si>
  <si>
    <t xml:space="preserve">421 Sales and Services Woodside Scheme. </t>
  </si>
  <si>
    <t>Woodside Carrier Station 70562848</t>
  </si>
  <si>
    <t>2200-0630-30L-SUN-MON</t>
  </si>
  <si>
    <t xml:space="preserve"> -This position requires successful applicant to qualify on: SPBS Dexterity SPBS Application. SECTION: SPBS Operation -Other: QUEENS P&amp;DC 72727716</t>
  </si>
  <si>
    <t>SPBS Dexterity SPBS Application. SECTION: SPBS Operation</t>
  </si>
  <si>
    <t>QUEENS P&amp;DC 72727716</t>
  </si>
  <si>
    <t>0700-1600-60L-SUN-WED</t>
  </si>
  <si>
    <t xml:space="preserve"> -This position requires successful applicant to qualify on: 421 Sales and Services Main Office Scheme -Other: Main Office Carrier Station 95010348</t>
  </si>
  <si>
    <t>421 Sales and Services Main Office Scheme</t>
  </si>
  <si>
    <t>Main Office Carrier Station 95010348</t>
  </si>
  <si>
    <t>0600-1500-60L-SUN-TUE</t>
  </si>
  <si>
    <t xml:space="preserve"> -This position requires successful applicant to qualify on: 421 Sales and Services Linden Hill Scheme. -Other: Linden Hill Carrier Station 71364787</t>
  </si>
  <si>
    <t>421 Sales and Services Linden Hill Scheme.</t>
  </si>
  <si>
    <t>Linden Hill Carrier Station 71364787</t>
  </si>
  <si>
    <t xml:space="preserve"> -This position requires successful applicant to qualify on: 421 Sales and Services Main Office Scheme. -Other: Main Office Carrier Station 71364319</t>
  </si>
  <si>
    <t>421 Sales and Services Main Office Scheme.</t>
  </si>
  <si>
    <t>Main Office Carrier Station 71364319</t>
  </si>
  <si>
    <t>0600-1500-60L-SUN-FRI</t>
  </si>
  <si>
    <t xml:space="preserve"> -This position requires successful applicant to qualify on: 421 Sales and Services Jackson Heights Scheme. FNTFT  Position Work Schedule 0600-1500-60L-Sun-Fri. Daily hours and Non scheduled days will be posted by Wednesday of the prior week. -Other: Jackson Heights Carrier Station 95008351</t>
  </si>
  <si>
    <t>421 Sales and Services Jackson Heights Scheme. FNTFT  Position Work Schedule 0600-1500-60L-Sun-Fri. Daily hours and Non scheduled days will be posted by Wednesday of the prior week.</t>
  </si>
  <si>
    <t>Jackson Heights Carrier Station 95008351</t>
  </si>
  <si>
    <t>HICKSVILLE(NY) POST OFC - INSH</t>
  </si>
  <si>
    <t>2300-0730-30L-THUR-FRI</t>
  </si>
  <si>
    <t>THUR-FRI</t>
  </si>
  <si>
    <t xml:space="preserve"> -This position requires successful applicant to qualify on: FSM Dexterity SPBS Application. SECTION: SPBS, Small Parcel Bundle Sorter/Linear Sorter Keyer as Needed. Mid Island -Other: MID ISLAND  95233868</t>
  </si>
  <si>
    <t>FSM Dexterity SPBS Application. SECTION: SPBS, Small Parcel Bundle Sorter/Linear Sorter Keyer as Needed. Mid Island</t>
  </si>
  <si>
    <t>MID ISLAND  95233868</t>
  </si>
  <si>
    <t>0700-1600-60L-SAT-FRI</t>
  </si>
  <si>
    <t>SAT-FRI</t>
  </si>
  <si>
    <t>-Must have acceptable driving record based on Table of Disqualifications outlined in Handbook EL-312, Exhibit 516.4. -This position requires successful applicant to qualify on: 421 Sales and Services Valid State Driver's License. SECTION: Plainview Carrier. Duties include load and unload trucks. -Other: Plainview Carrier Station 95336177</t>
  </si>
  <si>
    <t>421 Sales and Services Valid State Driver's License. SECTION: Plainview Carrier. Duties include load and unload trucks.</t>
  </si>
  <si>
    <t>Plainview Carrier Station 95336177</t>
  </si>
  <si>
    <t>MAILING REQUIREMENTS CLK</t>
  </si>
  <si>
    <t>0700-1530-30L-SAT-SUN</t>
  </si>
  <si>
    <t>-Must have acceptable driving record based on Table of Disqualifications outlined in Handbook EL-312, Exhibit 516.4. -Must provide a Motor Vehicle Report (driving abstract) covering the past 5 years.  -This position requires successful applicant to qualify on: Exams 425 Business Mail Entry PREREQ and 427 Business Mail Academy Exam. 718 Basic Computer Skills.  Applicants must have valid NY State Driver's License. Employee must attend 2 week training in Norman, Oklahoma or virtual. Work Schedule 0700-1530-30L N/S SAT-SUN.  -Other: Hicksville 95375961</t>
  </si>
  <si>
    <t xml:space="preserve">Exams 425 Business Mail Entry PREREQ and 427 Business Mail Academy Exam. 718 Basic Computer Skills.  Applicants must have valid NY State Driver's License. Employee must attend 2 week training in Norman, Oklahoma or virtual. Work Schedule 0700-1530-30L N/S SAT-SUN. </t>
  </si>
  <si>
    <t>Hicksville 95375961</t>
  </si>
  <si>
    <t>2000-0430-30L-THUR-FRI</t>
  </si>
  <si>
    <t xml:space="preserve"> -This position requires successful applicant to qualify on: SECTION: FSM Mail Processors  -Other: Mid Island 70381166</t>
  </si>
  <si>
    <t>SECTION: FSM Mail Processors</t>
  </si>
  <si>
    <t>Mid Island 70381166</t>
  </si>
  <si>
    <t>2300-0730-30L-WED-THUR</t>
  </si>
  <si>
    <t>WED-THUR</t>
  </si>
  <si>
    <t xml:space="preserve"> -This position requires successful applicant to qualify on: SECTION: FSM Mail Processors -Other: Mid Island 95349164</t>
  </si>
  <si>
    <t>Mid Island 95349164</t>
  </si>
  <si>
    <t>1900-0330-30L-MON-TUE</t>
  </si>
  <si>
    <t xml:space="preserve"> -This position requires successful applicant to qualify on: SECTION: Mail Processor. Expeditor as needed -Other: MID ISLAND 71255531</t>
  </si>
  <si>
    <t>SECTION: Mail Processor. Expeditor as needed</t>
  </si>
  <si>
    <t>MID ISLAND 71255531</t>
  </si>
  <si>
    <t xml:space="preserve"> -This position requires successful applicant to qualify on: SECTION: Mail Processor -Other: MID ISLAND 71255533</t>
  </si>
  <si>
    <t>SECTION: Mail Processor</t>
  </si>
  <si>
    <t>MID ISLAND 71255533</t>
  </si>
  <si>
    <t>1900-0330-30L-WED-THUR</t>
  </si>
  <si>
    <t xml:space="preserve"> -This position requires successful applicant to qualify on: SECTION: Mail Processor -Other: MID ISLAND 71817101</t>
  </si>
  <si>
    <t>MID ISLAND 71817101</t>
  </si>
  <si>
    <t xml:space="preserve"> -This position requires successful applicant to qualify on: SECTION: Mail Processor -Other: MID ISLAND 72563924</t>
  </si>
  <si>
    <t>MID ISLAND 72563924</t>
  </si>
  <si>
    <t>1900-0330-30L-SAT-SUN</t>
  </si>
  <si>
    <t xml:space="preserve"> -This position requires successful applicant to qualify on: SECTION: Mail Processor -Other: MID ISLAND 72635861</t>
  </si>
  <si>
    <t>MID ISLAND 72635861</t>
  </si>
  <si>
    <t xml:space="preserve"> -This position requires successful applicant to qualify on: SECTION: Mail Processor -Other: MID ISLAND 72635900</t>
  </si>
  <si>
    <t>MID ISLAND 72635900</t>
  </si>
  <si>
    <t>2300-0730-30L-SAT-SUN</t>
  </si>
  <si>
    <t xml:space="preserve"> -This position requires successful applicant to qualify on: SECTION: Mail Processor -Other: MID ISLAND 72635901</t>
  </si>
  <si>
    <t>MID ISLAND 72635901</t>
  </si>
  <si>
    <t>1500-2330-30L-WED-THUR</t>
  </si>
  <si>
    <t xml:space="preserve"> -This position requires successful applicant to qualify on: SECTION: Mail Processor. Expeditor as Needed.  -Other: MID ISLAND 95277168</t>
  </si>
  <si>
    <t xml:space="preserve">SECTION: Mail Processor. Expeditor as Needed. </t>
  </si>
  <si>
    <t>MID ISLAND 95277168</t>
  </si>
  <si>
    <t xml:space="preserve"> -This position requires successful applicant to qualify on: SECTION: Mail Processor. Express as Needed. -Other: MID ISLAND 95462778</t>
  </si>
  <si>
    <t>SECTION: Mail Processor. Express as Needed.</t>
  </si>
  <si>
    <t>MID ISLAND 95462778</t>
  </si>
  <si>
    <t>2300-0730-30L-TUE-WED</t>
  </si>
  <si>
    <t>tue-wed</t>
  </si>
  <si>
    <t xml:space="preserve"> -This position requires successful applicant to qualify on: FSM Dexterity SPBS Application SECTION: SPBS. Automated Parcel Bundle Sorter. Expeditor as needed.  -Other: MID ISLAND 71255837</t>
  </si>
  <si>
    <t xml:space="preserve">FSM Dexterity SPBS Application SECTION: SPBS. Automated Parcel Bundle Sorter. Expeditor as needed. </t>
  </si>
  <si>
    <t>MID ISLAND 71255837</t>
  </si>
  <si>
    <t xml:space="preserve"> -This position requires successful applicant to qualify on: FSM Dexterity SPBS Application. SECTION: SPBS Automated Parcel Bundle Sorter  -Other: MID ISLAND 71368798</t>
  </si>
  <si>
    <t xml:space="preserve">FSM Dexterity SPBS Application. SECTION: SPBS Automated Parcel Bundle Sorter </t>
  </si>
  <si>
    <t>MID ISLAND 71368798</t>
  </si>
  <si>
    <t xml:space="preserve"> -This position requires successful applicant to qualify on: FSM Dexterity SPBS Application SECTION: SPBS  -Other: MID ISLAND 72564353</t>
  </si>
  <si>
    <t>FSM Dexterity SPBS Application SECTION: SPBS</t>
  </si>
  <si>
    <t>MID ISLAND 72564353</t>
  </si>
  <si>
    <t>2000-0430-30L-TUE-WED</t>
  </si>
  <si>
    <t xml:space="preserve"> -This position requires successful applicant to qualify on: FSM Dexterity SPBS Application SECTION: SPBS -Other: MID ISLAND 72662572</t>
  </si>
  <si>
    <t>MID ISLAND 72662572</t>
  </si>
  <si>
    <t>2300-0730-30L-SUN-MON</t>
  </si>
  <si>
    <t xml:space="preserve"> -This position requires successful applicant to qualify on: FSM Dexterity SPBS Application SECTION: SPBS -Other: MID ISLAND 95415515</t>
  </si>
  <si>
    <t>MID ISLAND 95415515</t>
  </si>
  <si>
    <t>1500-2330-30L-SUN-MON</t>
  </si>
  <si>
    <t xml:space="preserve"> -This position requires successful applicant to qualify on: SECTION: EXPEDITERS -Other: MID ISLAND 95220322</t>
  </si>
  <si>
    <t>SECTION: EXPEDITERS</t>
  </si>
  <si>
    <t>MID ISLAND 95220322</t>
  </si>
  <si>
    <t>1500-2330-30L-THUR-FRI</t>
  </si>
  <si>
    <t xml:space="preserve"> -This position requires successful applicant to qualify on: FSM Dexterity SPBS Application SECTION: SPBS.  -Other: MID ISLAND 95301645</t>
  </si>
  <si>
    <t xml:space="preserve">FSM Dexterity SPBS Application SECTION: SPBS. </t>
  </si>
  <si>
    <t>MID ISLAND 95301645</t>
  </si>
  <si>
    <t>WEST NASSAU NY P&amp;DC - INSHD</t>
  </si>
  <si>
    <t xml:space="preserve"> -This position requires successful applicant to qualify on: SECTION: TOUR 1 Expeditors  -Other: Western Nassau P&amp;DC 71441147</t>
  </si>
  <si>
    <t xml:space="preserve">SECTION: TOUR 1 Expeditors </t>
  </si>
  <si>
    <t>Western Nassau P&amp;DC 71441147</t>
  </si>
  <si>
    <t>MONTAUK(NY) POST OFC - INSHD</t>
  </si>
  <si>
    <t>0850-1750-60L-SUN-TUE</t>
  </si>
  <si>
    <t xml:space="preserve"> -This position requires successful applicant to qualify on: 421 Sales and Services. Lead Sales and Service Associate must have 1 year of window experience. Will perform TACS Duties. Must complete required TACS Training. NTFT Work Schedule Sat 0700-1550. Rest of Week 0850-1750-60L. Non scheduled days Sun-Tue -Other: Montauk 7071051</t>
  </si>
  <si>
    <t>421 Sales and Services. Lead Sales and Service Associate must have 1 year of window experience. Will perform TACS Duties. Must complete required TACS Training. NTFT Work Schedule Sat 0700-1550. Rest of Week 0850-1750-60L. Non scheduled days Sun-Tue</t>
  </si>
  <si>
    <t>Montauk 7071051</t>
  </si>
  <si>
    <t>STONY BROOK(NY) POST OFC - INS</t>
  </si>
  <si>
    <t>0875-1775-60L-SUN-THUR</t>
  </si>
  <si>
    <t xml:space="preserve"> -This position requires successful applicant to qualify on: 421 Sales and Services. Lead Sales and Services Associate must have 1 year of window experience. Will perform TACS Duties. Must complete required TACS Training.  Work Schedule 0875-1775-60L. Non scheduled days Sun-Thur -Other: Stony Brook 70710127</t>
  </si>
  <si>
    <t>421 Sales and Services. Lead Sales and Services Associate must have 1 year of window experience. Will perform TACS Duties. Must complete required TACS Training.  Work Schedule 0875-1775-60L. Non scheduled days Sun-Thur</t>
  </si>
  <si>
    <t>Stony Brook 70710127</t>
  </si>
  <si>
    <t>Varied</t>
  </si>
  <si>
    <t xml:space="preserve"> -This position requires successful applicant to qualify on: 421 Sales and Services Stony Brook scheme. Passport certification. NTFT Work Schedule Sat 0800-1700-60L, Mon-Tue 0750-1750-60L, Thur 0650-1350-60L, Fri 0500-1400-60L. Non scheduled days Sun/Wed -Other: Stony Brook 70764720</t>
  </si>
  <si>
    <t>421 Sales and Services Stony Brook scheme. Passport certification. NTFT Work Schedule Sat 0800-1700-60L, Mon-Tue 0750-1750-60L, Thur 0650-1350-60L, Fri 0500-1400-60L. Non scheduled days Sun/Wed</t>
  </si>
  <si>
    <t>Stony Brook 70764720</t>
  </si>
  <si>
    <t>FLORAL PARK(NY) POST OFC - INS</t>
  </si>
  <si>
    <t>0830-1730-60L-SUN-TUE</t>
  </si>
  <si>
    <t xml:space="preserve"> -This position requires successful applicant to qualify on: 421 Sales and Services Elmont and Floral Park Scheme. Leave coverage as needed. Will assume the hours and duties such as Sales Service Assoc. Box Distribution, Bulk Mail Acceptance, Station closeout and distribution in the following offices: Floral Park, Elmont, Glen Oaks, Meacham, and Alden Manor. Pool and Relief. Saturday coverage in Glen Oaks -Other: Floral Park 95011428</t>
  </si>
  <si>
    <t>421 Sales and Services Elmont and Floral Park Scheme. Leave coverage as needed. Will assume the hours and duties such as Sales Service Assoc. Box Distribution, Bulk Mail Acceptance, Station closeout and distribution in the following offices: Floral Park, Elmont, Glen Oaks, Meacham, and Alden Manor. Pool and Relief. Saturday coverage in Glen Oaks</t>
  </si>
  <si>
    <t>Floral Park 95011428</t>
  </si>
  <si>
    <t>LONG ISLAND CITY(NY) POST OFC</t>
  </si>
  <si>
    <t>0700-1600-60L-SUN-FRI</t>
  </si>
  <si>
    <t xml:space="preserve"> -This position requires successful applicant to qualify on: 421 Sales and Services Broadway Scheme -Other: Broadway Carrier Station 95002324</t>
  </si>
  <si>
    <t>421 Sales and Services Broadway Scheme</t>
  </si>
  <si>
    <t>Broadway Carrier Station 95002324</t>
  </si>
  <si>
    <t>BELLMORE(NY) POST OFC - INSHD</t>
  </si>
  <si>
    <t>0500-1400-60L-SUN-WED</t>
  </si>
  <si>
    <t xml:space="preserve"> -This position requires successful applicant to qualify on: 421 Sales and Services. Principle assignment Area: Bellmore Main PO and Bellmore Station. -Other: Bellmore 95390170</t>
  </si>
  <si>
    <t>421 Sales and Services. Principle assignment Area: Bellmore Main PO and Bellmore Station.</t>
  </si>
  <si>
    <t>Bellmore 95390170</t>
  </si>
  <si>
    <t>CORAM(NY) POST OFC - INSHD</t>
  </si>
  <si>
    <t>0900-1800-60L-SAT-SUN</t>
  </si>
  <si>
    <t xml:space="preserve"> -This position requires successful applicant to qualify on: 421 Sales and Services. Lead Sales and Service Associate must have 1 year of window experience. Will perform TACS Duties. Must complete required TACS Training. Work Schedule 0900-1800-60L. N/S Days Sat-Sun -Other: Coram 70706301</t>
  </si>
  <si>
    <t>421 Sales and Services. Lead Sales and Service Associate must have 1 year of window experience. Will perform TACS Duties. Must complete required TACS Training. Work Schedule 0900-1800-60L. N/S Days Sat-Sun</t>
  </si>
  <si>
    <t>Coram 70706301</t>
  </si>
  <si>
    <t>SHIRLEY(NY) POST OFC - INSHD</t>
  </si>
  <si>
    <t>0750-1750-120L-SUN-THUR</t>
  </si>
  <si>
    <t xml:space="preserve"> -This position requires successful applicant to qualify on: 421 Sales and Services. Work Schedule Sat 0700-1700-120L, Mon/Wed/Fri 0750-1750-120L. Non scheduled days Sun-Thur -Other: Shirley 71085568</t>
  </si>
  <si>
    <t>421 Sales and Services. Work Schedule Sat 0700-1700-120L, Mon/Wed/Fri 0750-1750-120L. Non scheduled days Sun-Thur</t>
  </si>
  <si>
    <t>Shirley 71085568</t>
  </si>
  <si>
    <t>D88D00</t>
  </si>
  <si>
    <t xml:space="preserve"> -This position requires successful applicant to qualify on: 421 EXAM -Other: ALL DUTIES AS ASSIGNED BY MGMT NTFT WORK SCHEDULE: SAT 0500-1330 30L; MON/WED 0500-1100; TUE/THUR 0500- 1000; NSD = SUN/FRI FOR RETIREMENT PURPOSES, NTFT ASSIGNMENTS OF LESS THAN 40 HRS. A WEEK ARE CONSIDERED PART-TIME WORK.</t>
  </si>
  <si>
    <t>ALL DUTIES AS ASSIGNED BY MGMT NTFT WORK SCHEDULE: SAT 0500-1330 30L; MON/WED 0500-1100; TUE/THUR 0500- 1000; NSD = SUN/FRI FOR RETIREMENT PURPOSES, NTFT ASSIGNMENTS OF LESS THAN 40 HRS. A WEEK ARE CONSIDERED PART-TIME WORK.</t>
  </si>
  <si>
    <t>0130-0730</t>
  </si>
  <si>
    <t xml:space="preserve"> -This position requires successful applicant to qualify on: EVERETT/CHELSEA SCHEME -Other: W/S: SA/MO/WE-FR 0130-0730; NS DAYS SU/TU  NTFT EVERETT/CHELSEA SCHEME - ADUS MACHINE; ALL OTHER DUTIES AS ASSIGNED BY MANAGER FOR RETIREMENT PURPOSES, NTFT ASSIGNMENTS OF LESS THAN 40 HRS A WEEK ARE CONSIDERED PART-TIME WORK - SECTION: EVERETT</t>
  </si>
  <si>
    <t>EVERETT/CHELSEA SCHEME</t>
  </si>
  <si>
    <t>W/S: SA/MO/WE-FR 0130-0730; NS DAYS SU/TU  NTFT EVERETT/CHELSEA SCHEME - ADUS MACHINE; ALL OTHER DUTIES AS ASSIGNED BY MANAGER FOR RETIREMENT PURPOSES, NTFT ASSIGNMENTS OF LESS THAN 40 HRS A WEEK ARE CONSIDERED PART-TIME WORK - SECTION: EVERETT</t>
  </si>
  <si>
    <t xml:space="preserve"> -This position requires successful applicant to qualify on: 421 EXAM -Other: 1200-2030-30L SAT/SUN; RELIEF &amp; POOL COVERAGE: COVERAGE FOR FORT POINT; MILK STREET, LAFAYETTE. WILL BE ASSIGNED IN ACCORANDCE WITH THE LOCAL AGREEMENT; MAY BE REQUIRED TO COVER 1 DAY ABSENCES AS NEEDED; ALL DUTIES ASSIGNED BY MGMT.</t>
  </si>
  <si>
    <t>1200-2030-30L SAT/SUN; RELIEF &amp; POOL COVERAGE: COVERAGE FOR FORT POINT; MILK STREET, LAFAYETTE. WILL BE ASSIGNED IN ACCORANDCE WITH THE LOCAL AGREEMENT; MAY BE REQUIRED TO COVER 1 DAY ABSENCES AS NEEDED; ALL DUTIES ASSIGNED BY MGMT.</t>
  </si>
  <si>
    <t xml:space="preserve"> -This position requires successful applicant to qualify on: 421 EXAM  -Other: 1200-2030-30L SUN/MON;  WINDOW, PASSPORTS; DISPATCH &amp; ALL OTHER DUTIES AS ASSIGNED BY MGMT</t>
  </si>
  <si>
    <t>1200-2030-30L SUN/MON;  WINDOW, PASSPORTS; DISPATCH &amp; ALL OTHER DUTIES AS ASSIGNED BY MGMT</t>
  </si>
  <si>
    <t xml:space="preserve"> -This position requires successful applicant to qualify on: 421 EXAM  -Other: SAT ONLY:600-1430-30L; MO,TU,TH,FR 930-1830-60L-N/S-SUN/WED; 421 EXAM; SSDA WINDOW CLOSEOUT BOXLINE AND OTHER DUTIES AS NEEDED</t>
  </si>
  <si>
    <t>SAT ONLY:600-1430-30L; MO,TU,TH,FR 930-1830-60L-N/S-SUN/WED; 421 EXAM; SSDA WINDOW CLOSEOUT BOXLINE AND OTHER DUTIES AS NEEDED</t>
  </si>
  <si>
    <t xml:space="preserve"> -This position requires successful applicant to qualify on: 421 EXAM -Other: 0930-1800-30L SAT/SUN; RELIEF &amp; POOL COVERAGE FOR QUINCY; WOLLASTON; NORTH QUINCY; MILTON; MILTON VILLAGE; 421 EXAM; SSDA WINDOW CLOSEOUT BOXLINE AND OTHER DUTIES AS NEEDED</t>
  </si>
  <si>
    <t>0930-1800-30L SAT/SUN; RELIEF &amp; POOL COVERAGE FOR QUINCY; WOLLASTON; NORTH QUINCY; MILTON; MILTON VILLAGE; 421 EXAM; SSDA WINDOW CLOSEOUT BOXLINE AND OTHER DUTIES AS NEEDED</t>
  </si>
  <si>
    <t>0900-1730</t>
  </si>
  <si>
    <t xml:space="preserve"> -This position requires successful applicant to qualify on: 421 EXAM -Other: 0900-1730-30L SUN/WED; NEWTON CTR, EMPLOYEE WILL BE ASSIGNED IN ACCORDANCE WITH LOCAL AGREEMENT. NEWTON HIGHLANDS; UPPER FALLS; WEST NEWTON; WABAN;421 EXAM; SSDA WINDOW CLOSEOUT BOXLINE AND OTHER DUTIES AS NEEDED</t>
  </si>
  <si>
    <t>0900-1730-30L SUN/WED; NEWTON CTR, EMPLOYEE WILL BE ASSIGNED IN ACCORDANCE WITH LOCAL AGREEMENT. NEWTON HIGHLANDS; UPPER FALLS; WEST NEWTON; WABAN;421 EXAM; SSDA WINDOW CLOSEOUT BOXLINE AND OTHER DUTIES AS NEEDED</t>
  </si>
  <si>
    <t xml:space="preserve"> -This position requires successful applicant to qualify on: 421 EXAM -Other: SSA, PASSPORTS, DUTIES AS ASSIGNED BY MGR. SAT: 6:00 -14:30-30L; MON:10:30-19:00-30L; TUE: 13:00 TO 19:00-0L; WED: 10:30-19:00-30L; FRIDAY: 13:00-19:00-0L NS SUN/THU</t>
  </si>
  <si>
    <t>SSA, PASSPORTS, DUTIES AS ASSIGNED BY MGR. SAT: 6:00 -14:30-30L; MON:10:30-19:00-30L; TUE: 13:00 TO 19:00-0L; WED: 10:30-19:00-30L; FRIDAY: 13:00-19:00-0L NS SUN/THU</t>
  </si>
  <si>
    <t xml:space="preserve"> -This position requires successful applicant to qualify on: 421 EXAM  -Other: 0800-1630-30L NS SAT/SUN; RELIEF &amp; POOL. ROSLINDALE; HYDE PARK; JAMAICA PLAIN; READVILLE; WEST ROXBURY &amp; MATTAPAN. EMPLOYEE WILL BE ASSIGNED IN ACCORDANCE WITH LOCAL AGREEMENT.</t>
  </si>
  <si>
    <t>0800-1630-30L NS SAT/SUN; RELIEF &amp; POOL. ROSLINDALE; HYDE PARK; JAMAICA PLAIN; READVILLE; WEST ROXBURY &amp; MATTAPAN. EMPLOYEE WILL BE ASSIGNED IN ACCORDANCE WITH LOCAL AGREEMENT.</t>
  </si>
  <si>
    <t>1130-2000</t>
  </si>
  <si>
    <t xml:space="preserve"> -This position requires successful applicant to qualify on: 421 EXAM  -Other: 1130-2000-30L SUN/FRI; REGISTRY CAGE; PASSPORTS; WINDOW; DISPATCH AND ALL OT HER DUTIES AS ASSIGNED BY MGMT</t>
  </si>
  <si>
    <t>1130-2000-30L SUN/FRI; REGISTRY CAGE; PASSPORTS; WINDOW; DISPATCH AND ALL OT HER DUTIES AS ASSIGNED BY MGMT</t>
  </si>
  <si>
    <t xml:space="preserve"> -Other: 1800-0230-30L TUE/WED; BASE OP 481 / 625; ALL DUTIES ASSIGNED BY MGT</t>
  </si>
  <si>
    <t>1800-0230-30L TUE/WED; BASE OP 481 / 625; ALL DUTIES ASSIGNED BY MGT</t>
  </si>
  <si>
    <t xml:space="preserve"> -Other: 2030-0500-30L SAT/FRI; BASE OPERATION 918 / 416; ALL DUTIES ASSIGNED BY MGT</t>
  </si>
  <si>
    <t>2030-0500-30L SAT/FRI; BASE OPERATION 918 / 416; ALL DUTIES ASSIGNED BY MGT</t>
  </si>
  <si>
    <t xml:space="preserve"> -Other: 2030-0500-30L MON/TUE; BASE OPN 918/416; ALL DUTIES ASSIGNED BY MGT</t>
  </si>
  <si>
    <t>2030-0500-30L MON/TUE; BASE OPN 918/416; ALL DUTIES ASSIGNED BY MGT</t>
  </si>
  <si>
    <t xml:space="preserve"> -Other: 2030-0500-30L TUE/WED; BASE OPN 918/416; ALL DUTIES ASSIGNED BY MGT</t>
  </si>
  <si>
    <t>2030-0500-30L TUE/WED; BASE OPN 918/416; ALL DUTIES ASSIGNED BY MGT</t>
  </si>
  <si>
    <t xml:space="preserve"> -Other: 1800-0230-30L WED/THU; BASE OPN 481/623; ALL DUTIES ASSIGNED BY MGT</t>
  </si>
  <si>
    <t>1800-0230-30L WED/THU; BASE OPN 481/623; ALL DUTIES ASSIGNED BY MGT</t>
  </si>
  <si>
    <t xml:space="preserve"> -Other: 1800-0230-30L MON/TUE; BASE OP 918 / 625; ALL DUTIES ASSIGNED BY MGT</t>
  </si>
  <si>
    <t>1800-0230-30L MON/TUE; BASE OP 918 / 625; ALL DUTIES ASSIGNED BY MGT</t>
  </si>
  <si>
    <t xml:space="preserve"> -This position requires successful applicant to qualify on: 421 EXAM 1 YR EXP -Other: 1000-1900-60L SUN/MON; WINDOW; 1412; PASSPORT; TACS DUTIES; ALL DUTIES ASSIGNED BY MGT. </t>
  </si>
  <si>
    <t>421 EXAM 1 YR EXP</t>
  </si>
  <si>
    <t xml:space="preserve">1000-1900-60L SUN/MON; WINDOW; 1412; PASSPORT; TACS DUTIES; ALL DUTIES ASSIGNED BY MGT. </t>
  </si>
  <si>
    <t>0400-1000</t>
  </si>
  <si>
    <t xml:space="preserve"> -This position requires successful applicant to qualify on: 421 EXAM -Other: NTFT 30 HR W/S: MO-FR 0400-1000; N/S DAYS SA/SU DISPATCH BOXLINE WEST ROXBURY SCHEME/SSA/WEBBATS/PASSPORTS. ALL DUTIES AS ASSIGNED BY MGR</t>
  </si>
  <si>
    <t>NTFT 30 HR W/S: MO-FR 0400-1000; N/S DAYS SA/SU DISPATCH BOXLINE WEST ROXBURY SCHEME/SSA/WEBBATS/PASSPORTS. ALL DUTIES AS ASSIGNED BY MGR</t>
  </si>
  <si>
    <t xml:space="preserve"> -Other: 1800-0230-30L WED/THU; BASE OPN 481/625; ALL DUTIES ASSIGNED BY MGT</t>
  </si>
  <si>
    <t>1800-0230-30L WED/THU; BASE OPN 481/625; ALL DUTIES ASSIGNED BY MGT</t>
  </si>
  <si>
    <t xml:space="preserve"> -This position requires successful applicant to qualify on: 421 EXAM -Other: SCH SAT 0630-1530-60L TUE-FRI 0530-1430-60L NS SUN/MON; ALL DUTIES AS ASSIGNED BY MGT. </t>
  </si>
  <si>
    <t xml:space="preserve">SCH SAT 0630-1530-60L TUE-FRI 0530-1430-60L NS SUN/MON; ALL DUTIES AS ASSIGNED BY MGT. </t>
  </si>
  <si>
    <t xml:space="preserve"> -Other: SCH 1800-0230-30L NS WED/THU--AUTOMATION</t>
  </si>
  <si>
    <t>SCH 1800-0230-30L NS WED/THU--AUTOMATION</t>
  </si>
  <si>
    <t xml:space="preserve"> -Other: SCH 1300-2130-30L NS TUE/WED; ALL DUTIES AS ASSIGNED BY MGR</t>
  </si>
  <si>
    <t>SCH 1300-2130-30L NS TUE/WED; ALL DUTIES AS ASSIGNED BY MGR</t>
  </si>
  <si>
    <t xml:space="preserve"> -Other: SCH 1300-2130-30L NS WED/THU; FSS-8 HOURS OF TRAINING REQUIRED PRIOR TO PERMANENT PLACEMENT INTO NEW BID. SENIOR BIDDER WILL BE NOTIFIED IN WRITNING OF TRAINING DATES/TIMES.</t>
  </si>
  <si>
    <t>SCH 1300-2130-30L NS WED/THU; FSS-8 HOURS OF TRAINING REQUIRED PRIOR TO PERMANENT PLACEMENT INTO NEW BID. SENIOR BIDDER WILL BE NOTIFIED IN WRITNING OF TRAINING DATES/TIMES.</t>
  </si>
  <si>
    <t xml:space="preserve"> -Other: SCH 2100-0530-30L NS TUES/WED;  AUTOMATION; ALL DUTIES AS ASSIGNED BY MGR</t>
  </si>
  <si>
    <t>SCH 2100-0530-30L NS TUES/WED;  AUTOMATION; ALL DUTIES AS ASSIGNED BY MGR</t>
  </si>
  <si>
    <t xml:space="preserve"> -Other: SCH 2100-0530-30L NS THU/FRI; AUTOMATION; ALL DUTIES AS ASSIGNED BY MGR</t>
  </si>
  <si>
    <t>SCH 2100-0530-30L NS THU/FRI; AUTOMATION; ALL DUTIES AS ASSIGNED BY MGR</t>
  </si>
  <si>
    <t xml:space="preserve"> -Other: SCH 1300-2130-30L NS MON/TUE; AUTOMATION; ALL DUTIES AS ASSIGNED BY MGR</t>
  </si>
  <si>
    <t>SCH 1300-2130-30L NS MON/TUE; AUTOMATION; ALL DUTIES AS ASSIGNED BY MGR</t>
  </si>
  <si>
    <t xml:space="preserve"> -Other: SCH 1300-2130-30L NS TUE/WED; FSS-8 HOURS OF TRAINING REQUIRED PRIOR TO PERMANENT PLACEMENT INTO NEW BID. SUCCESSFUL BIDDER WILL NE NOTIFIED IN WRITING OF TRAINING DATES/TIMES.</t>
  </si>
  <si>
    <t>SCH 1300-2130-30L NS TUE/WED; FSS-8 HOURS OF TRAINING REQUIRED PRIOR TO PERMANENT PLACEMENT INTO NEW BID. SUCCESSFUL BIDDER WILL NE NOTIFIED IN WRITING OF TRAINING DATES/TIMES.</t>
  </si>
  <si>
    <t xml:space="preserve"> -This position requires successful applicant to qualify on: 421 EXAM -Other: SCH 0930-1800-30L NS SUN/THU; SECTION: NOTE: POOL AND RELIEF. ROVING WINDOW CLERK. FLEX RELIEF WORK ASSIGNMENT. DAYS OFF &amp; HOURS MAY VARY - TOUR 2 WILL NOT CHANGE. PASSPORT ACCEPTANCE TRAINING - 4120118, PASSPORT TEST - 4120118T.</t>
  </si>
  <si>
    <t>SCH 0930-1800-30L NS SUN/THU; SECTION: NOTE: POOL AND RELIEF. ROVING WINDOW CLERK. FLEX RELIEF WORK ASSIGNMENT. DAYS OFF &amp; HOURS MAY VARY - TOUR 2 WILL NOT CHANGE. PASSPORT ACCEPTANCE TRAINING - 4120118, PASSPORT TEST - 4120118T.</t>
  </si>
  <si>
    <t xml:space="preserve"> -This position requires successful applicant to qualify on: 421 EXAM -Other: SCH 0930-1800-30L NS SUN/FRI; SECTION: NOTEPOOL &amp; RELIEF FLEX RELIEF WORK ASSIGNMENT. DAYS OFF &amp; HOURS MAY VARY- TOUR 2 WILL NOT CHANGE. PASSPORT TRAINING REQUIRED. PASSPORT ACCEPTANCE TRAINING 4120118, PASSPORT TEST 4120118T.</t>
  </si>
  <si>
    <t>SCH 0930-1800-30L NS SUN/FRI; SECTION: NOTEPOOL &amp; RELIEF FLEX RELIEF WORK ASSIGNMENT. DAYS OFF &amp; HOURS MAY VARY- TOUR 2 WILL NOT CHANGE. PASSPORT TRAINING REQUIRED. PASSPORT ACCEPTANCE TRAINING 4120118, PASSPORT TEST 4120118T.</t>
  </si>
  <si>
    <t xml:space="preserve"> -This position requires successful applicant to qualify on: 421 EXAM -Other: SCH 0900-1730-30L NS SUN/FRISECTION: POOL AND RELIEF. ROVING WINDOW CLERK. FLEX RELIEF WORK ASSIGNMENT. DAYS OFF &amp; HOURS MAY VARY - TOUR 2 WILL NOT CHANGE. PASSPORT ACCEPTANCE TRAINING - 4120118, PASSPORT TEST - 4120118T.</t>
  </si>
  <si>
    <t>SCH 0900-1730-30L NS SUN/FRISECTION: POOL AND RELIEF. ROVING WINDOW CLERK. FLEX RELIEF WORK ASSIGNMENT. DAYS OFF &amp; HOURS MAY VARY - TOUR 2 WILL NOT CHANGE. PASSPORT ACCEPTANCE TRAINING - 4120118, PASSPORT TEST - 4120118T.</t>
  </si>
  <si>
    <t>WOBURN(MA) POST OFC - INSHD</t>
  </si>
  <si>
    <t xml:space="preserve"> -Other: SCH 1030-1900-30L SUN/FRI;  OTHER CLERICAL DUTIES AS ASSIGNED BY MGT.</t>
  </si>
  <si>
    <t>SCH 1030-1900-30L SUN/FRI;  OTHER CLERICAL DUTIES AS ASSIGNED BY MGT.</t>
  </si>
  <si>
    <t>WORCESTER(MA) POST OFC - INSHD</t>
  </si>
  <si>
    <t xml:space="preserve"> -Other: 1400-2230-30L THU/FRI; EXPEDITOR BACK UP, OTHER DUTIES AS NEEDED</t>
  </si>
  <si>
    <t>1400-2230-30L THU/FRI; EXPEDITOR BACK UP, OTHER DUTIES AS NEEDED</t>
  </si>
  <si>
    <t>0500-1330</t>
  </si>
  <si>
    <t xml:space="preserve"> -Other: 0500-1330-30L SUN/WED; BACK-UP DISTRIBUTION AND OTHER CLERICAL DUTIES AS NEEDED.</t>
  </si>
  <si>
    <t>0500-1330-30L SUN/WED; BACK-UP DISTRIBUTION AND OTHER CLERICAL DUTIES AS NEEDED.</t>
  </si>
  <si>
    <t xml:space="preserve"> -Other: 0500-1330-30L SUN/WED; MARK-UP CLERK ,BACK-UP DISTRIBUTION AND ALL OTHER CLERICAL DUTIES AS NEEDED</t>
  </si>
  <si>
    <t>0500-1330-30L SUN/WED; MARK-UP CLERK ,BACK-UP DISTRIBUTION AND ALL OTHER CLERICAL DUTIES AS NEEDED</t>
  </si>
  <si>
    <t xml:space="preserve"> -Other: 0300-1130-30L THU/FRI; MARK-UP CLERK AUTOMATED AND BACK-UP SDUS MACHINE, ALL OTHER CLERICAL DUTIES AS NEEDED.</t>
  </si>
  <si>
    <t>0300-1130-30L THU/FRI; MARK-UP CLERK AUTOMATED AND BACK-UP SDUS MACHINE, ALL OTHER CLERICAL DUTIES AS NEEDED.</t>
  </si>
  <si>
    <t xml:space="preserve"> -Other: 0500-1330-30L SUN/WED; BACK-UP DISTRIBUTION AND ALL OTHER CLERICAL DUTIES AS NEEDED.</t>
  </si>
  <si>
    <t>0500-1330-30L SUN/WED; BACK-UP DISTRIBUTION AND ALL OTHER CLERICAL DUTIES AS NEEDED.</t>
  </si>
  <si>
    <t xml:space="preserve"> -Other: SCH 1030-1900-30L SUN/MON; EXPRESS MAIL - PRIMARY; REGISTRY ROOM - BACK-UP. OTHER CLERICAL DUTIES AS NEEDED.</t>
  </si>
  <si>
    <t>SCH 1030-1900-30L SUN/MON; EXPRESS MAIL - PRIMARY; REGISTRY ROOM - BACK-UP. OTHER CLERICAL DUTIES AS NEEDED.</t>
  </si>
  <si>
    <t xml:space="preserve"> -This position requires successful applicant to qualify on: 421 EXAM -Other: RELIEF &amp; POOL: MOWS, LINCOLN, QUINSIG VLG, MAIN ST STA. UNIFORM MUST BE WORN AT ALL TIMES. OTHER DUTIES AS NEEDED. SAT ONLY 6:30-1500. 10:00- 18:30: TU-FR. N/S SU-MOV. VARIABLE WORK SCHEDULE FOR STATIONS.</t>
  </si>
  <si>
    <t>RELIEF &amp; POOL: MOWS, LINCOLN, QUINSIG VLG, MAIN ST STA. UNIFORM MUST BE WORN AT ALL TIMES. OTHER DUTIES AS NEEDED. SAT ONLY 6:30-1500. 10:00- 18:30: TU-FR. N/S SU-MOV. VARIABLE WORK SCHEDULE FOR STATIONS.</t>
  </si>
  <si>
    <t>HINGHAM(MA) POST OFC - INSHD</t>
  </si>
  <si>
    <t xml:space="preserve"> -This position requires successful applicant to qualify on: 421 EXAM -Other: 0815-1715-60L; SUN/THUR; WINDOW, BOXLINE, DISTRIBUTION, PARCELS AND ALL OTHER DUTIES AS ASSIGNED BY MANAGEMENT</t>
  </si>
  <si>
    <t>0815-1715-60L; SUN/THUR; WINDOW, BOXLINE, DISTRIBUTION, PARCELS AND ALL OTHER DUTIES AS ASSIGNED BY MANAGEMENT</t>
  </si>
  <si>
    <t xml:space="preserve"> -This position requires successful applicant to qualify on: 421 EXAM; 1 TR EXP -Other: SCH 0900-1730-30L NS SAT/SUN; LEAD SSA, 1412 CLOSEOUT, ALL OTHER DUTIES ASSIGNED BY MGTWILL PERFORM TACS DUTIES-MUST COMPLETE REQUIRED TACS TRG</t>
  </si>
  <si>
    <t>421 EXAM; 1 TR EXP</t>
  </si>
  <si>
    <t>SCH 0900-1730-30L NS SAT/SUN; LEAD SSA, 1412 CLOSEOUT, ALL OTHER DUTIES ASSIGNED BY MGTWILL PERFORM TACS DUTIES-MUST COMPLETE REQUIRED TACS TRG</t>
  </si>
  <si>
    <t>LYNN(MA) POST OFC - INSHD</t>
  </si>
  <si>
    <t xml:space="preserve"> -This position requires successful applicant to qualify on: 421 EXAM -Other: SAT: 430-1300-30L;MON/TUE/WED/FRI/ 825-1725-60LMAY COV ER VACANCIES OF 1 DAY OR MORE IN LYNN/SAUGUS/SWAMP/EAST LYNN/ NAHANT; ALL SSDA DUTIES ASSIGNED BY MGMT</t>
  </si>
  <si>
    <t>SAT: 430-1300-30L;MON/TUE/WED/FRI/ 825-1725-60LMAY COV ER VACANCIES OF 1 DAY OR MORE IN LYNN/SAUGUS/SWAMP/EAST LYNN/ NAHANT; ALL SSDA DUTIES ASSIGNED BY MGMT</t>
  </si>
  <si>
    <t>MIDDLESEX-ESSEX MA P&amp;DC - INSH</t>
  </si>
  <si>
    <t>1100-1970</t>
  </si>
  <si>
    <t xml:space="preserve"> -This position requires successful applicant to qualify on: 427/427 EXAM -Other: 1100-1930-30L SAT/SUN; MUST SUCCESSFULLY COMPLETE TRAINING &amp; EXAMS 425/427; 2 WEEKS TRAINING NORMAN, OK ALL DUTIES AS ASSIGNED BY MGR. </t>
  </si>
  <si>
    <t>427/427 EXAM</t>
  </si>
  <si>
    <t xml:space="preserve">1100-1930-30L SAT/SUN; MUST SUCCESSFULLY COMPLETE TRAINING &amp; EXAMS 425/427; 2 WEEKS TRAINING NORMAN, OK ALL DUTIES AS ASSIGNED BY MGR. </t>
  </si>
  <si>
    <t xml:space="preserve"> -Other: SCH 2230-0700-30L NS TUE/WED; M/E #21154 LEVEL 6: P/A AREA D&amp;D: OPEN TO LEVEL 4, 5, 6 CLERKS: QUAL STDS: MUST BE FTR CLERK: ABLE TO MEET PHYS. REQS. CMS JOB SLOT ID: 5636645</t>
  </si>
  <si>
    <t>SCH 2230-0700-30L NS TUE/WED; M/E #21154 LEVEL 6: P/A AREA D&amp;D: OPEN TO LEVEL 4, 5, 6 CLERKS: QUAL STDS: MUST BE FTR CLERK: ABLE TO MEET PHYS. REQS. CMS JOB SLOT ID: 5636645</t>
  </si>
  <si>
    <t>PEABODY(MA) POST OFC - INSHD</t>
  </si>
  <si>
    <t xml:space="preserve"> -This position requires successful applicant to qualify on: 421 EXAM -Other: 0900-1800-60L SUN/THU; DISTRIBUTION WITH SCHEME, WINDOW, PASSPORTS SATURDAY WALLIS STREET, WINDOW AND DUTIES AS ASSIGNED BY MANAGEMENT.</t>
  </si>
  <si>
    <t>0900-1800-60L SUN/THU; DISTRIBUTION WITH SCHEME, WINDOW, PASSPORTS SATURDAY WALLIS STREET, WINDOW AND DUTIES AS ASSIGNED BY MANAGEMENT.</t>
  </si>
  <si>
    <t>FALL RIVER(MA) POST OFC - INSH</t>
  </si>
  <si>
    <t xml:space="preserve"> -This position requires successful applicant to qualify on: 421 EXAM -Other: 0700-1600-60L SUN/FRI; POOL &amp; RELIEF PASSPORT, WINDOW ALL DUTIES AS ASSIGNED BY MGR. </t>
  </si>
  <si>
    <t xml:space="preserve">0700-1600-60L SUN/FRI; POOL &amp; RELIEF PASSPORT, WINDOW ALL DUTIES AS ASSIGNED BY MGR. </t>
  </si>
  <si>
    <t xml:space="preserve"> -This position requires successful applicant to qualify on: 421 EXAM -Other: 0800-1700-60L SUN/FRI; WINDOWS AND ALL DUTIES AS ASSIGNED BY MGT</t>
  </si>
  <si>
    <t>0800-1700-60L SUN/FRI; WINDOWS AND ALL DUTIES AS ASSIGNED BY MGT</t>
  </si>
  <si>
    <t xml:space="preserve"> -This position requires successful applicant to qualify on: 421 EXAM -Other: 34HR NTFT SCHEDULE: SAT 0400-1230, 1/2HR LUNCH MON 1130-1830, 1HR LUNCH TUE-FRI 1330-1800, NO LUNCH NS DAY SUNDAY</t>
  </si>
  <si>
    <t>34HR NTFT SCHEDULE: SAT 0400-1230, 1/2HR LUNCH MON 1130-1830, 1HR LUNCH TUE-FRI 1330-1800, NO LUNCH NS DAY SUNDAY</t>
  </si>
  <si>
    <t>CHARLOTTE(NC) POST OFC - INSHD</t>
  </si>
  <si>
    <t>1600-0030-30l</t>
  </si>
  <si>
    <t xml:space="preserve"> -Other: 70295247</t>
  </si>
  <si>
    <t xml:space="preserve"> -Other: 70324762</t>
  </si>
  <si>
    <t xml:space="preserve"> -Other: 71278938</t>
  </si>
  <si>
    <t xml:space="preserve"> -Other: 71279845</t>
  </si>
  <si>
    <t xml:space="preserve"> -Other: 71718092</t>
  </si>
  <si>
    <t xml:space="preserve"> -Other: 72635446</t>
  </si>
  <si>
    <t xml:space="preserve"> -Other: 72635448</t>
  </si>
  <si>
    <t xml:space="preserve"> -Other: 72635530</t>
  </si>
  <si>
    <t xml:space="preserve"> -Other: 72635532</t>
  </si>
  <si>
    <t xml:space="preserve"> -Other: 72808403</t>
  </si>
  <si>
    <t xml:space="preserve"> -Other: 72900929</t>
  </si>
  <si>
    <t xml:space="preserve"> -Other: 95270851</t>
  </si>
  <si>
    <t xml:space="preserve"> -Other: 71969300</t>
  </si>
  <si>
    <t>1830-0300-30L</t>
  </si>
  <si>
    <t xml:space="preserve"> -Other: 72815225</t>
  </si>
  <si>
    <t xml:space="preserve"> -This position requires successful applicant to qualify on: SPBS DEXTERITY -Other: 72635714</t>
  </si>
  <si>
    <t>SPBS Dexterity</t>
  </si>
  <si>
    <t xml:space="preserve"> -This position requires successful applicant to qualify on: SPBS DEXTERITY -Other: 71735546</t>
  </si>
  <si>
    <t xml:space="preserve"> -Other: 72815231</t>
  </si>
  <si>
    <t xml:space="preserve"> -Other: 72815232</t>
  </si>
  <si>
    <t xml:space="preserve"> -Other: 72815237</t>
  </si>
  <si>
    <t xml:space="preserve"> -Other: 72815239</t>
  </si>
  <si>
    <t xml:space="preserve"> -Other: 72815244</t>
  </si>
  <si>
    <t xml:space="preserve"> -Other: 72815245</t>
  </si>
  <si>
    <t xml:space="preserve"> -Other: 72635722</t>
  </si>
  <si>
    <t>CONCORD(NC) POST OFC - INSHD</t>
  </si>
  <si>
    <t>Su-FrS</t>
  </si>
  <si>
    <t xml:space="preserve"> -This position requires successful applicant to qualify on: Exam 421 -Other: 71257316</t>
  </si>
  <si>
    <t>FAYETTEVILLE(NC) POST OFC - IN</t>
  </si>
  <si>
    <t xml:space="preserve"> -Other: 72644467</t>
  </si>
  <si>
    <t>Su-ThS</t>
  </si>
  <si>
    <t xml:space="preserve"> -This position requires successful applicant to qualify on: Exam 421 -Other: 72907878</t>
  </si>
  <si>
    <t>GREENSBORO(NC) POST OFC - INSH</t>
  </si>
  <si>
    <t xml:space="preserve"> -This position requires successful applicant to qualify on: SPBS DEXTERITY &amp; SPBS APPLICATION -Other: 72610997</t>
  </si>
  <si>
    <t>SPBS DEXTERITY &amp; SPBS APPLICATION</t>
  </si>
  <si>
    <t>2030- 0500-30L</t>
  </si>
  <si>
    <t xml:space="preserve"> -Other: 72900875</t>
  </si>
  <si>
    <t xml:space="preserve"> -Other: 72900876</t>
  </si>
  <si>
    <t xml:space="preserve"> -Other: 72900704</t>
  </si>
  <si>
    <t xml:space="preserve"> -Other: 72900705</t>
  </si>
  <si>
    <t xml:space="preserve"> -Other: 72900706</t>
  </si>
  <si>
    <t xml:space="preserve"> -Other: 72900707</t>
  </si>
  <si>
    <t xml:space="preserve"> -Other: 72900708</t>
  </si>
  <si>
    <t xml:space="preserve"> -Other: 72900709</t>
  </si>
  <si>
    <t xml:space="preserve"> -Other: 72900710</t>
  </si>
  <si>
    <t xml:space="preserve"> -Other: 72900711</t>
  </si>
  <si>
    <t xml:space="preserve"> -Other: 72900712</t>
  </si>
  <si>
    <t xml:space="preserve"> -Other: 72900713</t>
  </si>
  <si>
    <t xml:space="preserve"> -Other: 72900714</t>
  </si>
  <si>
    <t xml:space="preserve"> -Other: 72900715</t>
  </si>
  <si>
    <t xml:space="preserve"> -Other: 72900716</t>
  </si>
  <si>
    <t xml:space="preserve"> -Other: 72900717</t>
  </si>
  <si>
    <t xml:space="preserve"> -Other: 72900718</t>
  </si>
  <si>
    <t xml:space="preserve"> -Other: 72900719</t>
  </si>
  <si>
    <t xml:space="preserve"> -Other: 72900720</t>
  </si>
  <si>
    <t xml:space="preserve"> -Other: 72900721</t>
  </si>
  <si>
    <t xml:space="preserve"> -Other: 72900722</t>
  </si>
  <si>
    <t xml:space="preserve"> -Other: 72900723</t>
  </si>
  <si>
    <t xml:space="preserve"> -Other: 72900724</t>
  </si>
  <si>
    <t xml:space="preserve"> -Other: 72900808</t>
  </si>
  <si>
    <t xml:space="preserve"> -Other: 72900810</t>
  </si>
  <si>
    <t xml:space="preserve"> -Other: 72900811</t>
  </si>
  <si>
    <t xml:space="preserve"> -Other: 72900812</t>
  </si>
  <si>
    <t xml:space="preserve"> -Other: 72900813</t>
  </si>
  <si>
    <t xml:space="preserve"> -Other: 72900814</t>
  </si>
  <si>
    <t xml:space="preserve"> -Other: 72900815</t>
  </si>
  <si>
    <t xml:space="preserve"> -Other: 72900816</t>
  </si>
  <si>
    <t xml:space="preserve"> -Other: 72900817</t>
  </si>
  <si>
    <t xml:space="preserve"> -Other: 72900818</t>
  </si>
  <si>
    <t xml:space="preserve"> -Other: 72900819</t>
  </si>
  <si>
    <t xml:space="preserve"> -Other: 72900820</t>
  </si>
  <si>
    <t xml:space="preserve"> -Other: 72900822</t>
  </si>
  <si>
    <t xml:space="preserve"> -Other: 72900823</t>
  </si>
  <si>
    <t xml:space="preserve"> -Other: 72900824</t>
  </si>
  <si>
    <t xml:space="preserve"> -Other: 72900877</t>
  </si>
  <si>
    <t xml:space="preserve"> -Other: 72900878</t>
  </si>
  <si>
    <t xml:space="preserve"> -Other: 72900880</t>
  </si>
  <si>
    <t xml:space="preserve"> -Other: 72900881</t>
  </si>
  <si>
    <t xml:space="preserve"> -Other: 72900882</t>
  </si>
  <si>
    <t xml:space="preserve"> -Other: 72900883</t>
  </si>
  <si>
    <t xml:space="preserve"> -Other: 72900886</t>
  </si>
  <si>
    <t xml:space="preserve"> -Other: 72900900</t>
  </si>
  <si>
    <t xml:space="preserve"> -Other: 72900893</t>
  </si>
  <si>
    <t>2230-0700-30L</t>
  </si>
  <si>
    <t xml:space="preserve"> -Other: 72900896</t>
  </si>
  <si>
    <t xml:space="preserve"> -Other: 72900897</t>
  </si>
  <si>
    <t xml:space="preserve"> -Other: 72900890</t>
  </si>
  <si>
    <t xml:space="preserve"> -Other: 72900891</t>
  </si>
  <si>
    <t>RALEIGH(NC) POST OFC - INSHD</t>
  </si>
  <si>
    <t xml:space="preserve"> -This position requires successful applicant to qualify on: Exam 421 -Other: 70605490, VARIABLE SCHEDULE: SAT 0600-1200, MON-FRI 0430-1030 NO LUNCH</t>
  </si>
  <si>
    <t>70605490, VARIABLE SCHEDULE: SAT 0600-1200, MON-FRI 0430-1030 NO LUNCH</t>
  </si>
  <si>
    <t>1930-0400-30L</t>
  </si>
  <si>
    <t xml:space="preserve"> -Other: 72900414</t>
  </si>
  <si>
    <t xml:space="preserve"> -Other: 72900416</t>
  </si>
  <si>
    <t>2045-0515-30L</t>
  </si>
  <si>
    <t xml:space="preserve"> -Other: 72900430</t>
  </si>
  <si>
    <t xml:space="preserve"> -Other: 72900431</t>
  </si>
  <si>
    <t xml:space="preserve"> -Other: 72900432</t>
  </si>
  <si>
    <t xml:space="preserve"> -Other: 72900433</t>
  </si>
  <si>
    <t xml:space="preserve"> -Other: 70072570</t>
  </si>
  <si>
    <t xml:space="preserve"> -This position requires successful applicant to qualify on: SPBS DEXTERITY -Other: 72900423</t>
  </si>
  <si>
    <t xml:space="preserve"> -This position requires successful applicant to qualify on: SPBS DEXTERITY -Other: 72900425</t>
  </si>
  <si>
    <t xml:space="preserve"> -This position requires successful applicant to qualify on: SPBS DEXTERITY -Other: 72900426</t>
  </si>
  <si>
    <t xml:space="preserve"> -This position requires successful applicant to qualify on: SPBS DEXTERITY -Other: 72900427</t>
  </si>
  <si>
    <t xml:space="preserve"> -This position requires successful applicant to qualify on: SPBS DEXTERITY -Other: 70005298</t>
  </si>
  <si>
    <t xml:space="preserve"> -Other: 95050521</t>
  </si>
  <si>
    <t>1700-0130-30l</t>
  </si>
  <si>
    <t xml:space="preserve"> -Other: 72660145</t>
  </si>
  <si>
    <t xml:space="preserve"> -Other: 95053130</t>
  </si>
  <si>
    <t xml:space="preserve"> -Other: 72660126</t>
  </si>
  <si>
    <t>ROCKY MOUNT(NC) POST OFC - INS</t>
  </si>
  <si>
    <t xml:space="preserve"> -Other: 72653789</t>
  </si>
  <si>
    <t>SALISBURY(NC) POST OFC - INSHD</t>
  </si>
  <si>
    <t xml:space="preserve"> -This position requires successful applicant to qualify on: Exam 421 -Other: 95388779</t>
  </si>
  <si>
    <t>SuWeS</t>
  </si>
  <si>
    <t xml:space="preserve"> -This position requires successful applicant to qualify on: Exam 421 -Other: 71571777</t>
  </si>
  <si>
    <t>0845-1745-60L</t>
  </si>
  <si>
    <t xml:space="preserve"> -This position requires successful applicant to qualify on: Exam 421 and 1 YEAR EXPERIENCE -Other: 72798558, 1 YEAR EXPERIENCE</t>
  </si>
  <si>
    <t>Exam 421 and 1 YEAR EXPERIENCE</t>
  </si>
  <si>
    <t>72798558, 1 YEAR EXPERIENCE</t>
  </si>
  <si>
    <t>WEAVERVILLE(NC) POST OFC - INS</t>
  </si>
  <si>
    <t>0700-1600 60L</t>
  </si>
  <si>
    <t xml:space="preserve"> -This position requires successful applicant to qualify on: Exam 421 -Other: 70667749</t>
  </si>
  <si>
    <t>APEX(NC) POST OFC - INSHD</t>
  </si>
  <si>
    <t>SuThV</t>
  </si>
  <si>
    <t xml:space="preserve"> -This position requires successful applicant to qualify on: Exam 421 -Other: 95053699, VARIABLE SCHEDULE: Sat 930-1900 90L, Mo,Tu 915-1815 60L, We 845-1745 60L, Fr 900-1800 60L </t>
  </si>
  <si>
    <t xml:space="preserve">95053699, VARIABLE SCHEDULE: Sat 930-1900 90L, Mo,Tu 915-1815 60L, We 845-1745 60L, Fr 900-1800 60L </t>
  </si>
  <si>
    <t>DUNN(NC) POST OFC - INSHD</t>
  </si>
  <si>
    <t>0730-1630 60L</t>
  </si>
  <si>
    <t>SuTuS</t>
  </si>
  <si>
    <t xml:space="preserve"> -This position requires successful applicant to qualify on: Exam 421 -Other: 72910893</t>
  </si>
  <si>
    <t>0600-1500 60L</t>
  </si>
  <si>
    <t xml:space="preserve"> -This position requires successful applicant to qualify on: Exam 421 -Other: 71377669</t>
  </si>
  <si>
    <t xml:space="preserve"> -Other: 95087904</t>
  </si>
  <si>
    <t xml:space="preserve"> -Other: 95178243</t>
  </si>
  <si>
    <t xml:space="preserve"> -Other: 72586103</t>
  </si>
  <si>
    <t xml:space="preserve"> -Other: 71300807</t>
  </si>
  <si>
    <t>0700-1530</t>
  </si>
  <si>
    <t xml:space="preserve"> -This position requires successful applicant to qualify on: Exam 421 -Other: 71732222</t>
  </si>
  <si>
    <t>730-1630</t>
  </si>
  <si>
    <t>sun-thurs</t>
  </si>
  <si>
    <t xml:space="preserve"> -This position requires successful applicant to qualify on: 421 sales exam, 20743 scheme -Other: 95201244</t>
  </si>
  <si>
    <t>421 sales exam, 20743 scheme</t>
  </si>
  <si>
    <t xml:space="preserve"> -Other: 72265214</t>
  </si>
  <si>
    <t xml:space="preserve"> -Other: 95398819</t>
  </si>
  <si>
    <t xml:space="preserve"> -Other: 95250249</t>
  </si>
  <si>
    <t xml:space="preserve"> -Other: 71918789</t>
  </si>
  <si>
    <t>THURMONT(MD) POST OFC - INSHD</t>
  </si>
  <si>
    <t xml:space="preserve"> -This position requires successful applicant to qualify on: Exam 421 -Other: FLEX NTFT</t>
  </si>
  <si>
    <t>FLEX NTFT</t>
  </si>
  <si>
    <t>GREENBELT(MD) POST OFC - INSHD</t>
  </si>
  <si>
    <t>815-1715</t>
  </si>
  <si>
    <t xml:space="preserve"> -This position requires successful applicant to qualify on: 421 sales exam -Other: 95322906</t>
  </si>
  <si>
    <t>421 sales exam</t>
  </si>
  <si>
    <t>500- 1330</t>
  </si>
  <si>
    <t xml:space="preserve"> -This position requires successful applicant to qualify on: 421 sales exam -Other: 95446263</t>
  </si>
  <si>
    <t>ARLINGTON(VA) POST OFC - INSHD</t>
  </si>
  <si>
    <t>8:25-17:25</t>
  </si>
  <si>
    <t xml:space="preserve"> -This position requires successful applicant to qualify on: MUST PASS 421 EXAM IN CURRENT DISTRICT -Other: 951168708</t>
  </si>
  <si>
    <t>FRONT ROYAL(VA) POST OFC - INS</t>
  </si>
  <si>
    <t>04:00-10:00 Varies</t>
  </si>
  <si>
    <t xml:space="preserve"> -This position requires successful applicant to qualify on: MUST PASS 421 EXAM IN CURRENT DISTRICT -Other: 70599134</t>
  </si>
  <si>
    <t>9:30-18:30</t>
  </si>
  <si>
    <t>must pass 421 exam in current district.</t>
  </si>
  <si>
    <t>ALEXANDRIA(VA) POST OFC - INSH</t>
  </si>
  <si>
    <t>8:30-17:30</t>
  </si>
  <si>
    <t xml:space="preserve"> -This position requires successful applicant to qualify on: MUST PASS 421 EXAM IN CURRENT DISTRICT. -Other: 70668317</t>
  </si>
  <si>
    <t>10:00-19:00</t>
  </si>
  <si>
    <t xml:space="preserve"> -This position requires successful applicant to qualify on: MUST PASS 421 EXAM IN CURRENT DISTRICT -Other: REQUIRES 1 YEAR EXPERIENCE. 71445210</t>
  </si>
  <si>
    <t>REQUIRES 1 YEAR EXPERIENCE. 71445210</t>
  </si>
  <si>
    <t>DULLES VA P&amp;DC - INSHD</t>
  </si>
  <si>
    <t>23:00-7:30</t>
  </si>
  <si>
    <t xml:space="preserve"> -Other: 72666570</t>
  </si>
  <si>
    <t>LEESBURG(VA) POST OFC - INSHD</t>
  </si>
  <si>
    <t>4:00-13:00</t>
  </si>
  <si>
    <t xml:space="preserve"> -This position requires successful applicant to qualify on: MUST PASS 421 EXAM IN CURRENT DISTRICT. -Other: 70704333</t>
  </si>
  <si>
    <t>DANVILLE(VA) POST OFC - INSHD</t>
  </si>
  <si>
    <t>5:00-14:00</t>
  </si>
  <si>
    <t xml:space="preserve"> -This position requires successful applicant to qualify on: MUST PASS 421 EXAM IN CURRENT DISTRICT. -Other: 70787202</t>
  </si>
  <si>
    <t>CULPEPER(VA) POST OFC - INSHD</t>
  </si>
  <si>
    <t>9:00-13:00</t>
  </si>
  <si>
    <t xml:space="preserve"> -This position requires successful applicant to qualify on: MUST PASS 421 EXAM IN CURRENT DISTRICT -Other: Brandy Station PO</t>
  </si>
  <si>
    <t>Brandy Station PO</t>
  </si>
  <si>
    <t>4:00-10:00</t>
  </si>
  <si>
    <t xml:space="preserve"> -This position requires successful applicant to qualify on: MUST PASS 421 EXAM IN CURRENT DISTRICT. -Other: FLEX NTFT. 72131216</t>
  </si>
  <si>
    <t>FLEX NTFT. 72131216</t>
  </si>
  <si>
    <t>VIENNA(VA) POST OFC - INSHD</t>
  </si>
  <si>
    <t xml:space="preserve"> -This position requires successful applicant to qualify on: MUST PASS 421 EXAM IN CURRENT DISTRICT -Other: Vienna Oakton Branch</t>
  </si>
  <si>
    <t>Vienna Oakton Branch</t>
  </si>
  <si>
    <t>PETERSBURG(VA) POST OFC - INSH</t>
  </si>
  <si>
    <t>8:45-17:45</t>
  </si>
  <si>
    <t xml:space="preserve"> -This position requires successful applicant to qualify on: MUST PASS 421 EXAM IN CURRENT DISTRICT -Other: 71631000</t>
  </si>
  <si>
    <t>NEWPORT NEWS(VA) POST OFC - IN</t>
  </si>
  <si>
    <t>9:00-18:00</t>
  </si>
  <si>
    <t xml:space="preserve"> -This position requires successful applicant to qualify on: MUST PASS 421 EXAM IN CURRENT DISTRICT -Other: Newport News Denbigh Station</t>
  </si>
  <si>
    <t>Newport News Denbigh Station</t>
  </si>
  <si>
    <t xml:space="preserve"> -This position requires successful applicant to qualify on: MUST QUALIFY IN CURRENT DISTRICT -Other: Newport Denbigh Station</t>
  </si>
  <si>
    <t>MUST QUALIFY IN CURRENT DISTRICT</t>
  </si>
  <si>
    <t>Newport Denbigh Station</t>
  </si>
  <si>
    <t>07:00-16:00</t>
  </si>
  <si>
    <t xml:space="preserve"> -This position requires successful applicant to qualify on: MUST PASS 421 EXAM IN CURRENT DISTRICT -Other: NWP-WARWICK STA- 95336767</t>
  </si>
  <si>
    <t>NWP-WARWICK STA- 95336767</t>
  </si>
  <si>
    <t>MECHANICSVILLE(VA) POST OFC -</t>
  </si>
  <si>
    <t xml:space="preserve"> -This position requires successful applicant to qualify on: must pass 421 exam in current district. -Other: 71763791</t>
  </si>
  <si>
    <t xml:space="preserve"> -This position requires successful applicant to qualify on: MUST PASS 421 EXAM IN CURRENT DISTRICT. -Other: MEC-ATLEE STA- 71763792</t>
  </si>
  <si>
    <t>MEC-ATLEE STA- 71763792</t>
  </si>
  <si>
    <t>YRZ5C0</t>
  </si>
  <si>
    <t>04:00 - 13:00 1 HR LUNCH</t>
  </si>
  <si>
    <t xml:space="preserve"> -Other: 421 SALES AND SERVICES (V3.9)</t>
  </si>
  <si>
    <t>Job ID : 70391247</t>
  </si>
  <si>
    <t>DOWNINGTOWN(PA) POST OFC - INS</t>
  </si>
  <si>
    <t>09:15 - 18:15 1 HR LUNCH</t>
  </si>
  <si>
    <t xml:space="preserve"> -Other: 421 SALES AND SERVICES (V3.9) ; 1 YR EXP</t>
  </si>
  <si>
    <t>421 SALES AND SERVICES (V3.9) ; 1 YR EXP</t>
  </si>
  <si>
    <t>Job ID : 70726611</t>
  </si>
  <si>
    <t>COMPLAINTS &amp; INQUIRY CLK</t>
  </si>
  <si>
    <t xml:space="preserve"> -This position requires successful applicant to qualify on: Exams 718 and 710</t>
  </si>
  <si>
    <t>Exams 718 and 710</t>
  </si>
  <si>
    <t>PITTSBURGH(PA) POST OFC - INSH</t>
  </si>
  <si>
    <t xml:space="preserve"> -This position requires successful applicant to qualify on: Exams 425 and 427</t>
  </si>
  <si>
    <t>Exams 425 and 427</t>
  </si>
  <si>
    <t xml:space="preserve"> -This position requires successful applicant to qualify on: 421 Exam and SSDA Training -Other: Blawnox - SAT 0730- 1630; MON/WED/THURS/FRI 0930-1830; SUN/TUES LAYOFF</t>
  </si>
  <si>
    <t>Blawnox - SAT 0730- 1630; MON/WED/THURS/FRI 0930-1830; SUN/TUES LAYOFF</t>
  </si>
  <si>
    <t xml:space="preserve"> -This position requires successful applicant to qualify on: 421 Exam and SSDA Training -Other: Greentree</t>
  </si>
  <si>
    <t>Greentree</t>
  </si>
  <si>
    <t xml:space="preserve"> -This position requires successful applicant to qualify on: 421 Exam and SSDA Training -Other: Penn Hills - SAT 0900-1800; MON/TUES/THURS/FRI 0930-1830; SUN/WED LAYOFF</t>
  </si>
  <si>
    <t>Penn Hills - SAT 0900-1800; MON/TUES/THURS/FRI 0930-1830; SUN/WED LAYOFF</t>
  </si>
  <si>
    <t>STATE COLLEGE(PA) POST OFC - I</t>
  </si>
  <si>
    <t xml:space="preserve">0130-1000 </t>
  </si>
  <si>
    <t xml:space="preserve">0830-1730 </t>
  </si>
  <si>
    <t xml:space="preserve"> -This position requires successful applicant to qualify on: 421 Exam and SSDA Training -Other: York-West</t>
  </si>
  <si>
    <t>York-West</t>
  </si>
  <si>
    <t>LANCASTER(PA) POST OFC - INSHD</t>
  </si>
  <si>
    <t xml:space="preserve"> -This position requires successful applicant to qualify on: Parcel keyer</t>
  </si>
  <si>
    <t>Parcel keyer</t>
  </si>
  <si>
    <t>GREENSBURG(PA) POST OFC - INSH</t>
  </si>
  <si>
    <t>JOHNSTOWN(PA) POST OFC - INSHD</t>
  </si>
  <si>
    <t>Sat/Wed</t>
  </si>
  <si>
    <t>PENNWOOD PLACE PA P&amp;DC - INSHD</t>
  </si>
  <si>
    <t xml:space="preserve"> -This position requires successful applicant to qualify on: Parel Keyer</t>
  </si>
  <si>
    <t>Parel Keyer</t>
  </si>
  <si>
    <t>1900-0330</t>
  </si>
  <si>
    <t xml:space="preserve">1815-1715 </t>
  </si>
  <si>
    <t xml:space="preserve"> -This position requires successful applicant to qualify on: One year window experience, 421 Exam and SSDA Training </t>
  </si>
  <si>
    <t xml:space="preserve">One year window experience, 421 Exam and SSDA Training </t>
  </si>
  <si>
    <t>INDIANA(PA) POST OFC - INSHD</t>
  </si>
  <si>
    <t>NEW KENSINGTON(PA) POST OFC -</t>
  </si>
  <si>
    <t xml:space="preserve"> -This position requires successful applicant to qualify on: 421 Exam and SSDA Training -Other: Monday-Saturday 8-5pm M,T,TH,F with and hour lunch and Saturday 5:00 AM-1:30PM with 30 min lunch</t>
  </si>
  <si>
    <t>Monday-Saturday 8-5pm M,T,TH,F with and hour lunch and Saturday 5:00 AM-1:30PM with 30 min lunch</t>
  </si>
  <si>
    <t>STATEN ISLAND(NY) POST OFC - I</t>
  </si>
  <si>
    <t xml:space="preserve"> -This position requires successful applicant to qualify on: 421 Sales &amp; Services Exam and West New Brighton Scheme.Variable Schedule Sat-0700-1600-60L, Mon, Tues, Thurs, Fri-0825-1725-60L-N/S-Sun/Wed. West New Brighton Carrier Station -Other: 95002488- West New Brighton Carrier Station</t>
  </si>
  <si>
    <t>421 Sales &amp; Services Exam and West New Brighton Scheme.Variable Schedule Sat-0700-1600-60L, Mon, Tues, Thurs, Fri-0825-1725-60L-N/S-Sun/Wed. West New Brighton Carrier Station</t>
  </si>
  <si>
    <t>95002488- West New Brighton Carrier Station</t>
  </si>
  <si>
    <t>0400-1300-30L</t>
  </si>
  <si>
    <t xml:space="preserve"> -This position requires successful applicant to qualify on: 421 Sales &amp; Services Exam.Bronx-Tremont Clerks Unit. -Other: 72846505-Bronx-Tremont Clerks Unit</t>
  </si>
  <si>
    <t>421 Sales &amp; Services Exam.Bronx-Tremont Clerks Unit.</t>
  </si>
  <si>
    <t>72846505-Bronx-Tremont Clerks Unit</t>
  </si>
  <si>
    <t xml:space="preserve"> -This position requires successful applicant to qualify on: 421 Sales &amp; Services Exam. Back up T7. Close Out Duties. Bronx-Tremont Clerks Unit -Other: 72846506-bronx-Tremont Clerks Unit</t>
  </si>
  <si>
    <t>421 Sales &amp; Services Exam. Back up T7. Close Out Duties. Bronx-Tremont Clerks Unit</t>
  </si>
  <si>
    <t>72846506-bronx-Tremont Clerks Unit</t>
  </si>
  <si>
    <t xml:space="preserve"> -This position requires successful applicant to qualify on: 421 Sales &amp; Services Exam. Bronx-Morris Heights Clerks Unit -Other: 70305226-Bronx-Morris Heights Clerk Unit</t>
  </si>
  <si>
    <t>421 Sales &amp; Services Exam. Bronx-Morris Heights Clerks Unit</t>
  </si>
  <si>
    <t>70305226-Bronx-Morris Heights Clerk Unit</t>
  </si>
  <si>
    <t xml:space="preserve"> -This position requires successful applicant to qualify on: 421 Sales &amp; Services Exam. 0845-1745-60L-N/S Sun/Fri. Bronx-Morris Heights Clerk Unit -Other: 71022769-Bronx- Morris Heights Clerk Unit</t>
  </si>
  <si>
    <t>421 Sales &amp; Services Exam. 0845-1745-60L-N/S Sun/Fri. Bronx-Morris Heights Clerk Unit</t>
  </si>
  <si>
    <t>71022769-Bronx- Morris Heights Clerk Unit</t>
  </si>
  <si>
    <t xml:space="preserve"> -This position requires successful applicant to qualify on: 421 Sales &amp; Services Exam. 0400-1300-60L-N/S-Sun/Fri. Bronx-Morris Heights Clerk Unit -Other: 72867393-Bronx-Morris Heights Clerk Unit</t>
  </si>
  <si>
    <t>421 Sales &amp; Services Exam. 0400-1300-60L-N/S-Sun/Fri. Bronx-Morris Heights Clerk Unit</t>
  </si>
  <si>
    <t>72867393-Bronx-Morris Heights Clerk Unit</t>
  </si>
  <si>
    <t xml:space="preserve"> -This position requires successful applicant to qualify on: 421 Sales &amp; Services Exam. 0400-1300-60L-N/S-Sun/Thurs. Bronx-Jerome Clerks Unit -Other: 70309243-Bronx-Jerome Clerks Unit</t>
  </si>
  <si>
    <t>421 Sales &amp; Services Exam. 0400-1300-60L-N/S-Sun/Thurs. Bronx-Jerome Clerks Unit</t>
  </si>
  <si>
    <t>70309243-Bronx-Jerome Clerks Unit</t>
  </si>
  <si>
    <t xml:space="preserve"> -This position requires successful applicant to qualify on: 421 Sales &amp; Services Exam. 0845-1745-60L-N/S-Sun/Thurs. Bronx-HUB Clerks Unit -Other: 72846507-Bronx-HUB Clerks Unit</t>
  </si>
  <si>
    <t>421 Sales &amp; Services Exam. 0845-1745-60L-N/S-Sun/Thurs. Bronx-HUB Clerks Unit</t>
  </si>
  <si>
    <t>72846507-Bronx-HUB Clerks Unit</t>
  </si>
  <si>
    <t xml:space="preserve"> -This position requires successful applicant to qualify on: 421 Sales &amp; Services Exam. Varied Work Schedule-Sat-0800-1630-30L, Mon, Tues, Thurs, Fri-1000-1900-60L-N/S Sun/Wed. Bronx-Fordham Clerk Unit -Other: 71128460-Bronx-Fordham Clerks Unit</t>
  </si>
  <si>
    <t>421 Sales &amp; Services Exam. Varied Work Schedule-Sat-0800-1630-30L, Mon, Tues, Thurs, Fri-1000-1900-60L-N/S Sun/Wed. Bronx-Fordham Clerk Unit</t>
  </si>
  <si>
    <t>71128460-Bronx-Fordham Clerks Unit</t>
  </si>
  <si>
    <t>1045-1945-60L</t>
  </si>
  <si>
    <t xml:space="preserve"> -This position requires successful applicant to qualify on: 421 Sales &amp; Services Exam. Rest Days Sunday/Rotating. Will be required to work all stations throughout the Bronx Installation. Rest Days and work schedule subject to change based upon the needs of the assigned station.1045-1945-60L-N/S-SUN/ROT.  Bronx-Detached Mails Unit(s). -Other: 70327740-Bronx-Detached Mail Unit(s)</t>
  </si>
  <si>
    <t>421 Sales &amp; Services Exam. Rest Days Sunday/Rotating. Will be required to work all stations throughout the Bronx Installation. Rest Days and work schedule subject to change based upon the needs of the assigned station.1045-1945-60L-N/S-SUN/ROT.  Bronx-Detached Mails Unit(s).</t>
  </si>
  <si>
    <t>70327740-Bronx-Detached Mail Unit(s)</t>
  </si>
  <si>
    <t xml:space="preserve"> -This position requires successful applicant to qualify on: 421 Sales &amp; Services Exam. Customer Service Clerk VEA. Will be required to work throughout the entire Bronx Installation. Rest Days and Work Schedule are subject to change based upon the needs of the assigned station-0945-1845-60L-N/S-Sun/Wed. Bronx-Detached Mails Unit(s). -Other: 70327742-bronx-Detached Mails Unit(s)</t>
  </si>
  <si>
    <t>421 Sales &amp; Services Exam. Customer Service Clerk VEA. Will be required to work throughout the entire Bronx Installation. Rest Days and Work Schedule are subject to change based upon the needs of the assigned station-0945-1845-60L-N/S-Sun/Wed. Bronx-Detached Mails Unit(s).</t>
  </si>
  <si>
    <t>70327742-bronx-Detached Mails Unit(s)</t>
  </si>
  <si>
    <t xml:space="preserve"> -This position requires successful applicant to qualify on: 421 Sales &amp; Services Exam.Will be required to work throughout the entire Bronx Installation. Rest days and Work Schedule are subject to change based upon the needs of the assigned station.1045-1945-60L-N/S Sun/Thurs Bronx-Detached Mails Unit(s) -Other: 70591857-Bronx-Detached Mails Unit(s)</t>
  </si>
  <si>
    <t>421 Sales &amp; Services Exam.Will be required to work throughout the entire Bronx Installation. Rest days and Work Schedule are subject to change based upon the needs of the assigned station.1045-1945-60L-N/S Sun/Thurs Bronx-Detached Mails Unit(s)</t>
  </si>
  <si>
    <t>70591857-Bronx-Detached Mails Unit(s)</t>
  </si>
  <si>
    <t xml:space="preserve"> -This position requires successful applicant to qualify on: 421 Sales &amp; Services Exam. Will be required to work throughout the entire Bronx Installation. Rest days and Work Schedule are subject to change based upon the needs of the assigned station. 1045-1945-60L-N/S-Sun Wed. Bronx-Detached Mails Unit(s) -Other: 70591862-Bronx-Detached Mails Unit(s)</t>
  </si>
  <si>
    <t>421 Sales &amp; Services Exam. Will be required to work throughout the entire Bronx Installation. Rest days and Work Schedule are subject to change based upon the needs of the assigned station. 1045-1945-60L-N/S-Sun Wed. Bronx-Detached Mails Unit(s)</t>
  </si>
  <si>
    <t>70591862-Bronx-Detached Mails Unit(s)</t>
  </si>
  <si>
    <t>0745-1645-60L</t>
  </si>
  <si>
    <t xml:space="preserve"> -This position requires successful applicant to qualify on: 421 Sales &amp; Services Exam. Section: Auxiliary Win. Pool. May be required to close out duties as needed. Will be required to work throughtout the Bronx Installation. 0745-1645-60L-Sun/Thurs. Bronx-Detached Mails Unit(s) -Other: 70364319-Bronx-Detached Mails Unit(s)</t>
  </si>
  <si>
    <t>421 Sales &amp; Services Exam. Section: Auxiliary Win. Pool. May be required to close out duties as needed. Will be required to work throughtout the Bronx Installation. 0745-1645-60L-Sun/Thurs. Bronx-Detached Mails Unit(s)</t>
  </si>
  <si>
    <t>70364319-Bronx-Detached Mails Unit(s)</t>
  </si>
  <si>
    <t xml:space="preserve"> -This position requires successful applicant to qualify on: 421 Sales &amp; Services Exam. SSA May be required to close out duties as needed. Will be required to work throughout the entire Bronx Installation. Rest days and Work Schedule are subject to change based upon the needs of the assigned station.0745-1645-60L-N/S-Sun/Fri Detached mails Unit(s) -Other: 70364432-Bronx-Detached Mails Unit(s)</t>
  </si>
  <si>
    <t>421 Sales &amp; Services Exam. SSA May be required to close out duties as needed. Will be required to work throughout the entire Bronx Installation. Rest days and Work Schedule are subject to change based upon the needs of the assigned station.0745-1645-60L-N/S-Sun/Fri Detached mails Unit(s)</t>
  </si>
  <si>
    <t>70364432-Bronx-Detached Mails Unit(s)</t>
  </si>
  <si>
    <t>0745-1630-45L</t>
  </si>
  <si>
    <t xml:space="preserve"> -This position requires successful applicant to qualify on: 421 Sales &amp; Services Exam. Section:Auxiliary Win. Pool. Requires minium one year window experience, shall perform TACS Duties-Must complete required TACS Training.Will be required to work throughout the entire Bronx Installation. Rest days and Work Schedule are subject to change based upon the needs of the assigned station. 0745-1630-45L-N/S-Sun/Fri.  Bronx-Detached mails Unit(s)  -Other: 70364434-Bronx-Detached Mails Unit(s)</t>
  </si>
  <si>
    <t xml:space="preserve">421 Sales &amp; Services Exam. Section:Auxiliary Win. Pool. Requires minium one year window experience, shall perform TACS Duties-Must complete required TACS Training.Will be required to work throughout the entire Bronx Installation. Rest days and Work Schedule are subject to change based upon the needs of the assigned station. 0745-1630-45L-N/S-Sun/Fri.  Bronx-Detached mails Unit(s) </t>
  </si>
  <si>
    <t>70364434-Bronx-Detached Mails Unit(s)</t>
  </si>
  <si>
    <t>ALASKA DISTRICT</t>
  </si>
  <si>
    <t>ANCHORAGE(AK) POST OFC - INSHD</t>
  </si>
  <si>
    <t>JDDHTB</t>
  </si>
  <si>
    <t xml:space="preserve">09:45 - 18:15 L30 </t>
  </si>
  <si>
    <t xml:space="preserve"> -This position requires successful applicant to qualify on: SSDA 421 EXAM -Other: 71593019</t>
  </si>
  <si>
    <t>SSDA 421 EXAM</t>
  </si>
  <si>
    <t>03:00 - 12:00 60L</t>
  </si>
  <si>
    <t xml:space="preserve"> -This position requires successful applicant to qualify on: SSDA 421 EXAM -Other: 71751189</t>
  </si>
  <si>
    <t>11:00 - 19:30 30L</t>
  </si>
  <si>
    <t xml:space="preserve"> -This position requires successful applicant to qualify on: SSDA 421 EXAM -Other: 95482471</t>
  </si>
  <si>
    <t>05:00 - 13:30 30L</t>
  </si>
  <si>
    <t xml:space="preserve"> -This position requires successful applicant to qualify on: SSDA 421 EXAM -Other: 71953378</t>
  </si>
  <si>
    <t>11:30 - 20:00 30L</t>
  </si>
  <si>
    <t xml:space="preserve"> -This position requires successful applicant to qualify on: DEXTERITY -Other: 70319005</t>
  </si>
  <si>
    <t>DEXTERITY</t>
  </si>
  <si>
    <t>20:00 - 04:30 30L</t>
  </si>
  <si>
    <t xml:space="preserve"> -Other: 70338226</t>
  </si>
  <si>
    <t xml:space="preserve"> -Other: 72721200</t>
  </si>
  <si>
    <t>07:30 - 16:00 30LVARIABLE</t>
  </si>
  <si>
    <t xml:space="preserve"> -This position requires successful applicant to qualify on: DEXTERITY -Other: 71494729</t>
  </si>
  <si>
    <t>18:00 - 02:30 L30</t>
  </si>
  <si>
    <t xml:space="preserve"> -Other: 70271897</t>
  </si>
  <si>
    <t xml:space="preserve"> -Other: 70271915</t>
  </si>
  <si>
    <t>WASILLA(AK) POST OFC - INSHD</t>
  </si>
  <si>
    <t>03:00 - 11:30 30L</t>
  </si>
  <si>
    <t xml:space="preserve"> -This position requires successful applicant to qualify on: EXAM 421 -Other: 95623275</t>
  </si>
  <si>
    <t>2300-0750</t>
  </si>
  <si>
    <t xml:space="preserve"> -This position requires successful applicant to qualify on: Eureka Scheme 95501, 95503 -High cost area. Please research the cost of moving to and living in this area prior to submitting your request.</t>
  </si>
  <si>
    <t>Eureka Scheme 95501, 95503</t>
  </si>
  <si>
    <t>1900-0350</t>
  </si>
  <si>
    <t xml:space="preserve"> -High cost area. Please research the cost of moving to and living in this area prior to submitting your request. -Other: Requires a minumum of one year mail processing experience</t>
  </si>
  <si>
    <t>Requires a minumum of one year mail processing experience</t>
  </si>
  <si>
    <t xml:space="preserve"> -High cost area. Please research the cost of moving to and living in this area prior to submitting your request.</t>
  </si>
  <si>
    <t>1450-2300</t>
  </si>
  <si>
    <t>0850-1750</t>
  </si>
  <si>
    <t xml:space="preserve"> -CDL required for this position.  -This position requires successful applicant to qualify on: 421 SSA -High cost area. Please research the cost of moving to and living in this area prior to submitting your request. -Other: SJC - St. James Park PO</t>
  </si>
  <si>
    <t>SJC - St. James Park PO</t>
  </si>
  <si>
    <t>Sa0500-1350MTWTh0950-1850</t>
  </si>
  <si>
    <t xml:space="preserve"> -This position requires successful applicant to qualify on: 421 SSA -High cost area. Please research the cost of moving to and living in this area prior to submitting your request. -Other: SJC - Bayside PO</t>
  </si>
  <si>
    <t>SJC - Bayside PO</t>
  </si>
  <si>
    <t xml:space="preserve"> -This position requires successful applicant to qualify on: 421 SSA -High cost area. Please research the cost of moving to and living in this area prior to submitting your request. -Other: SJC - Berryessa</t>
  </si>
  <si>
    <t>SJC - Berryessa</t>
  </si>
  <si>
    <t xml:space="preserve"> -This position requires successful applicant to qualify on: 421 SSA -High cost area. Please research the cost of moving to and living in this area prior to submitting your request. -Other: SJC - Robertsville PO</t>
  </si>
  <si>
    <t>SJC - Robertsville PO</t>
  </si>
  <si>
    <t xml:space="preserve"> -This position requires successful applicant to qualify on: 421 SSA -High cost area. Please research the cost of moving to and living in this area prior to submitting your request. -Other: SJC - Foothill</t>
  </si>
  <si>
    <t>SJC - Foothill</t>
  </si>
  <si>
    <t xml:space="preserve"> -This position requires successful applicant to qualify on: 421 SSA -High cost area. Please research the cost of moving to and living in this area prior to submitting your request. -Other: SJC - Willow Glen PO</t>
  </si>
  <si>
    <t>SJC - Willow Glen PO</t>
  </si>
  <si>
    <t>0500-1350</t>
  </si>
  <si>
    <t>NORTH BAY CA P&amp;DC - INSHD</t>
  </si>
  <si>
    <t>BULK MAIL CLERK</t>
  </si>
  <si>
    <t>1050-1900</t>
  </si>
  <si>
    <t xml:space="preserve"> -This position requires successful applicant to qualify on: BME 425/427, BASIC COMPUTER SKILLS 718 -High cost area. Please research the cost of moving to and living in this area prior to submitting your request. -Other: Valid CA DL, PTF fork lift</t>
  </si>
  <si>
    <t>BME 425/427, BASIC COMPUTER SKILLS 718</t>
  </si>
  <si>
    <t>Valid CA DL, PTF fork lift</t>
  </si>
  <si>
    <t>2050-0500</t>
  </si>
  <si>
    <t>MOUNTAIN VIEW(CA) POST OFC - I</t>
  </si>
  <si>
    <t>NTFT: varies</t>
  </si>
  <si>
    <t xml:space="preserve"> -This position requires successful applicant to qualify on: 421 SSA -High cost area. Please research the cost of moving to and living in this area prior to submitting your request. -Other: Non Traditional Full Time Schedule: Sat0900-1400MWThF0300-0800Tu1400-1900</t>
  </si>
  <si>
    <t>Non Traditional Full Time Schedule: Sat0900-1400MWThF0300-0800Tu1400-1900</t>
  </si>
  <si>
    <t>Sa0550-1450Su-F1350-1900</t>
  </si>
  <si>
    <t>PETALUMA(CA) POST OFC - INSHD</t>
  </si>
  <si>
    <t>0400-1250</t>
  </si>
  <si>
    <t xml:space="preserve"> -High cost area. Please research the cost of moving to and living in this area prior to submitting your request. -Other: Casa Grande Annex</t>
  </si>
  <si>
    <t>Casa Grande Annex</t>
  </si>
  <si>
    <t>SAN MATEO(CA) POST OFC - INSHD</t>
  </si>
  <si>
    <t xml:space="preserve"> -This position requires successful applicant to qualify on: 421 SSA -High cost area. Please research the cost of moving to and living in this area prior to submitting your request. -Other: Stations: Main, 25th Ave, St. Matthew &amp; Foster City</t>
  </si>
  <si>
    <t>Stations: Main, 25th Ave, St. Matthew &amp; Foster City</t>
  </si>
  <si>
    <t>RED BLUFF(CA) POST OFC - INSHD</t>
  </si>
  <si>
    <t>Sa0845-1745Tu-F0750-1650</t>
  </si>
  <si>
    <t>ARCATA(CA) POST OFC - INSHD</t>
  </si>
  <si>
    <t xml:space="preserve"> -This position requires successful applicant to qualify on: 421 SSA -High cost area. Please research the cost of moving to and living in this area prior to submitting your request. -Other: Must have 1 year recent windwow experience</t>
  </si>
  <si>
    <t>Must have 1 year recent windwow experience</t>
  </si>
  <si>
    <t>SAN CARLOS(CA) POST OFC - INSH</t>
  </si>
  <si>
    <t>LOS ALTOS(CA) POST OFC - INSHD</t>
  </si>
  <si>
    <t xml:space="preserve"> -This position requires successful applicant to qualify on: 421 SSA -High cost area. Please research the cost of moving to and living in this area prior to submitting your request. -Other: LOS-Loyola Corners</t>
  </si>
  <si>
    <t>LOS-Loyola Corners</t>
  </si>
  <si>
    <t>SARATOGA(CA) POST OFC - INSHD</t>
  </si>
  <si>
    <t>0950-1800</t>
  </si>
  <si>
    <t xml:space="preserve"> -CDL required for this position.  -This position requires successful applicant to qualify on: 421 SSA</t>
  </si>
  <si>
    <t>OROVILLE(CA) POST OFC - INSHD</t>
  </si>
  <si>
    <t>sa0845-1745MTuTF0900-1800</t>
  </si>
  <si>
    <t>HOLLISTER(CA) POST OFC - INSHD</t>
  </si>
  <si>
    <t>Sa0950-1450M-F1150-1650</t>
  </si>
  <si>
    <t xml:space="preserve"> -This position requires successful applicant to qualify on: 421 SSA -High cost area. Please research the cost of moving to and living in this area prior to submitting your request. -Other: Non--Traditional Full Time</t>
  </si>
  <si>
    <t>Non--Traditional Full Time</t>
  </si>
  <si>
    <t>Sa-Fri 0445-0945</t>
  </si>
  <si>
    <t>LIVERMORE(CA) POST OFC - INSHD</t>
  </si>
  <si>
    <t>0230-1100</t>
  </si>
  <si>
    <t>OAKLAND(CA) POST OFC - INSHD</t>
  </si>
  <si>
    <t xml:space="preserve"> -This position requires successful applicant to qualify on: EXAM 421 SALES AND SERVICE -High cost area. Please research the cost of moving to and living in this area prior to submitting your request. -Other: RELIEF FOR LEAVE AT ALL OAKLAND STATIONS</t>
  </si>
  <si>
    <t>RELIEF FOR LEAVE AT ALL OAKLAND STATIONS</t>
  </si>
  <si>
    <t xml:space="preserve"> -This position requires successful applicant to qualify on: EXAM 421 SALES AND SERVICE -High cost area. Please research the cost of moving to and living in this area prior to submitting your request. -Other: SATURAY SCHEDULE 0600-1430.  PIEDMONT STATION </t>
  </si>
  <si>
    <t xml:space="preserve">SATURAY SCHEDULE 0600-1430.  PIEDMONT STATION </t>
  </si>
  <si>
    <t xml:space="preserve"> -High cost area. Please research the cost of moving to and living in this area prior to submitting your request. -Other: Oakland P&amp;DC</t>
  </si>
  <si>
    <t>Oakland P&amp;DC</t>
  </si>
  <si>
    <t>PLEASANTON(CA) POST OFC - INSH</t>
  </si>
  <si>
    <t>0930-1800 (700-1550 SAT)</t>
  </si>
  <si>
    <t xml:space="preserve"> -This position requires successful applicant to qualify on: EXAM 421 SALES AND SERVICE -High cost area. Please research the cost of moving to and living in this area prior to submitting your request. -Other: SA0700-1530, M0930-1800L,TU0930-1800, W0930-1800,F0930- 1800</t>
  </si>
  <si>
    <t>SA0700-1530, M0930-1800L,TU0930-1800, W0930-1800,F0930- 1800</t>
  </si>
  <si>
    <t>STOCKTON(CA) POST OFC - INSHD</t>
  </si>
  <si>
    <t xml:space="preserve"> -This position requires successful applicant to qualify on: EXAM 421 SALES AND SERVICE -High cost area. Please research the cost of moving to and living in this area prior to submitting your request. -Other: STOCKTON MAIN-Pool Relief-Will assume the work hours and duties of employee being relieved at Stockton Main and Tuxedo Stations.</t>
  </si>
  <si>
    <t>STOCKTON MAIN-Pool Relief-Will assume the work hours and duties of employee being relieved at Stockton Main and Tuxedo Stations.</t>
  </si>
  <si>
    <t>ALAMO(CA) POST OFC - INSHD</t>
  </si>
  <si>
    <t>MORAGA(CA) POST OFC - INSHD</t>
  </si>
  <si>
    <t>830-1630 (SAT 730-1000)</t>
  </si>
  <si>
    <t xml:space="preserve"> -This position requires successful applicant to qualify on: EXAM 421 SALES AND SERVICE -High cost area. Please research the cost of moving to and living in this area prior to submitting your request. -Other: CANYON POST OFFICE</t>
  </si>
  <si>
    <t>CANYON POST OFFICE</t>
  </si>
  <si>
    <t>FREMONT(CA) POST OFC - INSHD</t>
  </si>
  <si>
    <t xml:space="preserve"> -This position requires successful applicant to qualify on: EXAM 421 SALES AND SERVICE -High cost area. Please research the cost of moving to and living in this area prior to submitting your request. -Other: 94538 SCHEME</t>
  </si>
  <si>
    <t>94538 SCHEME</t>
  </si>
  <si>
    <t>VALLEJO(CA) POST OFC - INSHD</t>
  </si>
  <si>
    <t>0600-1200</t>
  </si>
  <si>
    <t xml:space="preserve"> -This position requires successful applicant to qualify on: EXAM 421 SAL;ES AND SERVICE -High cost area. Please research the cost of moving to and living in this area prior to submitting your request. -Other: VALLEJO MAIL</t>
  </si>
  <si>
    <t>EXAM 421 SAL;ES AND SERVICE</t>
  </si>
  <si>
    <t>VALLEJO MAIL</t>
  </si>
  <si>
    <t>1400-2000</t>
  </si>
  <si>
    <t xml:space="preserve"> -This position requires successful applicant to qualify on: EXAM 421 SALES AND SERVICE -High cost area. Please research the cost of moving to and living in this area prior to submitting your request. -Other: VALLEJO MAIN</t>
  </si>
  <si>
    <t>VALLEJO MAIN</t>
  </si>
  <si>
    <t>NEWARK(CA) POST OFC - INSHD</t>
  </si>
  <si>
    <t xml:space="preserve"> -This position requires successful applicant to qualify on: EXAM 421 SALES AND SERVICE -High cost area. Please research the cost of moving to and living in this area prior to submitting your request. -Other: MUST HAVE 1 YEAR EXPERIENCE AS AN SSDA</t>
  </si>
  <si>
    <t>MUST HAVE 1 YEAR EXPERIENCE AS AN SSDA</t>
  </si>
  <si>
    <t>PLACERVILLE(CA) POST OFC - INS</t>
  </si>
  <si>
    <t>M-F 430-1030; Sat 430-930</t>
  </si>
  <si>
    <t>UNION CITY(CA) POST OFC - INSH</t>
  </si>
  <si>
    <t>VACAVILLE(CA) POST OFC - INSHD</t>
  </si>
  <si>
    <t xml:space="preserve"> -This position requires successful applicant to qualify on: EXAM 421 SALES AND SERVICE -High cost area. Please research the cost of moving to and living in this area prior to submitting your request. -Other: MON-FRI 0930-1800- 30L; SAT 0730-1600-30L SDO SUN/ROT (SUN/WED, SUN/THUR, SUN/FRI, SUN/SAT) </t>
  </si>
  <si>
    <t xml:space="preserve">MON-FRI 0930-1800- 30L; SAT 0730-1600-30L SDO SUN/ROT (SUN/WED, SUN/THUR, SUN/FRI, SUN/SAT) </t>
  </si>
  <si>
    <t>SAN LEANDRO(CA) POST OFC - INS</t>
  </si>
  <si>
    <t>0430-1330</t>
  </si>
  <si>
    <t xml:space="preserve"> -This position requires successful applicant to qualify on: EXAM 421 SALES AND SERVICE -High cost area. Please research the cost of moving to and living in this area prior to submitting your request. -Other: SUNDAY 0400-1300 MAIN OFFICE.  SOUTH SAN LEANDRO</t>
  </si>
  <si>
    <t>SUNDAY 0400-1300 MAIN OFFICE.  SOUTH SAN LEANDRO</t>
  </si>
  <si>
    <t>BENICIA(CA) POST OFC - INSHD</t>
  </si>
  <si>
    <t xml:space="preserve"> -This position requires successful applicant to qualify on: EXAM 421 SALES AND SERVICE -High cost area. Please research the cost of moving to and living in this area prior to submitting your request. -Other: Sa0415-1315L60_SuOFF_M0400-1030Tu0400-0800W1000-1800L60_ Th1000-1800L60_ F0400-0800 VARYING SCHEDULE</t>
  </si>
  <si>
    <t>Sa0415-1315L60_SuOFF_M0400-1030Tu0400-0800W1000-1800L60_ Th1000-1800L60_ F0400-0800 VARYING SCHEDULE</t>
  </si>
  <si>
    <t>CALIFORNIA 5 DISTRICT</t>
  </si>
  <si>
    <t>HAWTHORNE(CA) POST OFC - INSHD</t>
  </si>
  <si>
    <t>FTF0P0</t>
  </si>
  <si>
    <t>Sun /Tue</t>
  </si>
  <si>
    <t>LA HABRA(CA) POST OFC - INSHD</t>
  </si>
  <si>
    <t xml:space="preserve"> -High cost area. Please research the cost of moving to and living in this area prior to submitting your request. -Other: Test 421</t>
  </si>
  <si>
    <t>Test 421</t>
  </si>
  <si>
    <t xml:space="preserve">Sun./Wed </t>
  </si>
  <si>
    <t xml:space="preserve"> -This position requires successful applicant to qualify on: Test 421 -High cost area. Please research the cost of moving to and living in this area prior to submitting your request.</t>
  </si>
  <si>
    <t>TEST 421</t>
  </si>
  <si>
    <t>WHITTIER(CA) POST OFC - INSHD</t>
  </si>
  <si>
    <t>PACIFIC PALISADES(CA) POST OFC</t>
  </si>
  <si>
    <t xml:space="preserve"> -This position requires successful applicant to qualify on: 421 SALES AND SERVICES -High cost area. Please research the cost of moving to and living in this area prior to submitting your request.</t>
  </si>
  <si>
    <t>421 SALES AND SERVICES</t>
  </si>
  <si>
    <t>MONTEBELLO(CA) POST OFC - INSH</t>
  </si>
  <si>
    <t>FLEX</t>
  </si>
  <si>
    <t xml:space="preserve"> -This position requires successful applicant to qualify on: TEST 421 -High cost area. Please research the cost of moving to and living in this area prior to submitting your request. -Other: SAT 900-1500; MON-THU10-19-60L;FR12-18</t>
  </si>
  <si>
    <t>SAT 900-1500; MON-THU10-19-60L;FR12-18</t>
  </si>
  <si>
    <t>LAKEWOOD(CA) POST OFC - INSHD</t>
  </si>
  <si>
    <t>CULVER CITY(CA) POST OFC - INS</t>
  </si>
  <si>
    <t xml:space="preserve"> -This position requires successful applicant to qualify on: Test 421 -High cost area. Please research the cost of moving to and living in this area prior to submitting your request. -Other: MAY WORK AT THE OTHER FINANCE AND OTHER DUTIES AS ASSIGNED</t>
  </si>
  <si>
    <t>MAY WORK AT THE OTHER FINANCE AND OTHER DUTIES AS ASSIGNED</t>
  </si>
  <si>
    <t>2030-0500-30LGAP3</t>
  </si>
  <si>
    <t>Job #95767178</t>
  </si>
  <si>
    <t xml:space="preserve"> -Other: Job #72808350</t>
  </si>
  <si>
    <t>Job #72808350</t>
  </si>
  <si>
    <t xml:space="preserve"> -Other: Job #72808352</t>
  </si>
  <si>
    <t>Job #72808352</t>
  </si>
  <si>
    <t>1430-2300-30LGAP0</t>
  </si>
  <si>
    <t xml:space="preserve"> -Other: Job #72808336</t>
  </si>
  <si>
    <t>Job #72808336</t>
  </si>
  <si>
    <t>1400-2230-30L-SA-MOV</t>
  </si>
  <si>
    <t>SATMON</t>
  </si>
  <si>
    <t xml:space="preserve"> -Other: Job #71853560</t>
  </si>
  <si>
    <t>Job #71853560</t>
  </si>
  <si>
    <t>0430/0230-30L-WE-THV</t>
  </si>
  <si>
    <t xml:space="preserve"> -This position requires successful applicant to qualify on: 421 -Other: Job #71413339</t>
  </si>
  <si>
    <t>Job #71413339</t>
  </si>
  <si>
    <t xml:space="preserve"> -Other: Job #70506711</t>
  </si>
  <si>
    <t>Job #70506711</t>
  </si>
  <si>
    <t>1530-2400-30LGAP3</t>
  </si>
  <si>
    <t>SATTUE</t>
  </si>
  <si>
    <t xml:space="preserve"> -Other: Job #71330464</t>
  </si>
  <si>
    <t>Job #71330464</t>
  </si>
  <si>
    <t xml:space="preserve"> -Other: Job #72750914</t>
  </si>
  <si>
    <t>Job #72750914</t>
  </si>
  <si>
    <t xml:space="preserve"> -Other: Job #72773996</t>
  </si>
  <si>
    <t>Job #72773996</t>
  </si>
  <si>
    <t xml:space="preserve"> -Other: Job #72900828</t>
  </si>
  <si>
    <t>Job #72900828</t>
  </si>
  <si>
    <t xml:space="preserve"> -Other: Job #72465099</t>
  </si>
  <si>
    <t>Job #72465099</t>
  </si>
  <si>
    <t>KAILUA(HI) POST OFC - INSHD</t>
  </si>
  <si>
    <t>0700/0900-60L-SU-WeV</t>
  </si>
  <si>
    <t>Job #95656337</t>
  </si>
  <si>
    <t xml:space="preserve"> -This position requires successful applicant to qualify on: EXAM 421 SSA -Other: PAA IS EAST PTLD STN. TUE-FRI SCHEDULE 1000-1900.  JOB ID 71796339</t>
  </si>
  <si>
    <t>PAA IS EAST PTLD STN. TUE-FRI SCHEDULE 1000-1900.  JOB ID 71796339</t>
  </si>
  <si>
    <t>JAN2022 - 71796339</t>
  </si>
  <si>
    <t xml:space="preserve"> -This position requires successful applicant to qualify on: EXAM 421 SSA -Other: PAA IS ROSE CITY PK STN. MONDAY ONLY SCHEDULE 0820-1720. JOB ID 71796341</t>
  </si>
  <si>
    <t>PAA IS ROSE CITY PK STN. MONDAY ONLY SCHEDULE 0820-1720. JOB ID 71796341</t>
  </si>
  <si>
    <t>JAN2022 - 71796341</t>
  </si>
  <si>
    <t xml:space="preserve"> -This position requires successful applicant to qualify on: EXAM 421 SSA -Other: PAA IS LENTS RETAIL. SAT SCHEDULE 0630-1500, SUN SCHED 0930-1830. JOB ID 71970792 </t>
  </si>
  <si>
    <t xml:space="preserve">PAA IS LENTS RETAIL. SAT SCHEDULE 0630-1500, SUN SCHED 0930-1830. JOB ID 71970792 </t>
  </si>
  <si>
    <t>JAN2022 - 71970792</t>
  </si>
  <si>
    <t xml:space="preserve"> -Other: PAA IS PARKROSE STN. JOB ID 71796330</t>
  </si>
  <si>
    <t>PAA IS PARKROSE STN. JOB ID 71796330</t>
  </si>
  <si>
    <t>JAN2022 - 71796330</t>
  </si>
  <si>
    <t xml:space="preserve"> -Other: PAA IS P&amp;DC.  JOB ID 72002112 </t>
  </si>
  <si>
    <t xml:space="preserve">PAA IS P&amp;DC.  JOB ID 72002112 </t>
  </si>
  <si>
    <t>JAN2022 - 72002112</t>
  </si>
  <si>
    <t xml:space="preserve"> -Other: PAA IS P&amp;DC.  JOB ID 72011072</t>
  </si>
  <si>
    <t>PAA IS P&amp;DC.  JOB ID 72011072</t>
  </si>
  <si>
    <t>JAN2022 - 72011072</t>
  </si>
  <si>
    <t xml:space="preserve"> -Other: PAA IS P&amp;DC.  JOB ID 72109494</t>
  </si>
  <si>
    <t>PAA IS P&amp;DC.  JOB ID 72109494</t>
  </si>
  <si>
    <t>JAN2022 - 72109494</t>
  </si>
  <si>
    <t xml:space="preserve"> -Other: PAA IS P&amp;DC.  JOB ID 72748659</t>
  </si>
  <si>
    <t>PAA IS P&amp;DC.  JOB ID 72748659</t>
  </si>
  <si>
    <t>JAN2022 - 72748659</t>
  </si>
  <si>
    <t xml:space="preserve"> -Other: PAA IS P&amp;DC.  JOB ID 72748661</t>
  </si>
  <si>
    <t>PAA IS P&amp;DC.  JOB ID 72748661</t>
  </si>
  <si>
    <t>JAN2022 - 72748661</t>
  </si>
  <si>
    <t xml:space="preserve"> -Other: PAA IS P&amp;DC.  JOB ID 72748663</t>
  </si>
  <si>
    <t>PAA IS P&amp;DC.  JOB ID 72748663</t>
  </si>
  <si>
    <t>JAN2022 - 72748663</t>
  </si>
  <si>
    <t xml:space="preserve"> -Other: PAA IS P&amp;DC.  JOB ID 72063985</t>
  </si>
  <si>
    <t>PAA IS P&amp;DC.  JOB ID 72063985</t>
  </si>
  <si>
    <t>JAN2022 - 72063985</t>
  </si>
  <si>
    <t xml:space="preserve"> -Other: PAA IS P&amp;DC.  JOB ID 72109501</t>
  </si>
  <si>
    <t>PAA IS P&amp;DC.  JOB ID 72109501</t>
  </si>
  <si>
    <t>JAN2022 - 72109501</t>
  </si>
  <si>
    <t xml:space="preserve"> -Other: PAA IS P&amp;DC.  JOB ID 72626878</t>
  </si>
  <si>
    <t>PAA IS P&amp;DC.  JOB ID 72626878</t>
  </si>
  <si>
    <t>JAN2022 - 72626878</t>
  </si>
  <si>
    <t xml:space="preserve"> -Other: PAA IS P&amp;DC.  JOB ID 72748766</t>
  </si>
  <si>
    <t>PAA IS P&amp;DC.  JOB ID 72748766</t>
  </si>
  <si>
    <t>JAN2022 - 72748766</t>
  </si>
  <si>
    <t xml:space="preserve"> -Other: PAA IS P&amp;DC.  JOB ID 72748660</t>
  </si>
  <si>
    <t>PAA IS P&amp;DC.  JOB ID 72748660</t>
  </si>
  <si>
    <t>JAN2022 - 72748660</t>
  </si>
  <si>
    <t>EUGENE(OR) POST OFC - INSHD</t>
  </si>
  <si>
    <t xml:space="preserve"> -Other: PAA IS P&amp;DC.  JOB ID 95785459</t>
  </si>
  <si>
    <t>PAA IS P&amp;DC.  JOB ID 95785459</t>
  </si>
  <si>
    <t>JAN2022 - 95785459</t>
  </si>
  <si>
    <t xml:space="preserve"> -Other: PAA IS P&amp;DC.  JOB ID 71558621</t>
  </si>
  <si>
    <t>PAA IS P&amp;DC.  JOB ID 71558621</t>
  </si>
  <si>
    <t>JAN2022 - 71558621</t>
  </si>
  <si>
    <t xml:space="preserve"> -Other: PAA IS P&amp;DC.  JOB ID 71932777</t>
  </si>
  <si>
    <t>PAA IS P&amp;DC.  JOB ID 71932777</t>
  </si>
  <si>
    <t>JAN2022 - 71932777</t>
  </si>
  <si>
    <t xml:space="preserve"> -Other: PAA IS P&amp;DC.  JOB ID 95721186</t>
  </si>
  <si>
    <t>PAA IS P&amp;DC.  JOB ID 95721186</t>
  </si>
  <si>
    <t>JAN2022 - 95721186</t>
  </si>
  <si>
    <t>MERIDIAN(ID) POST OFC - INSHD</t>
  </si>
  <si>
    <t xml:space="preserve"> -This position requires successful applicant to qualify on: EXAM 421 SSA -Other: MONTUEWEDFRI SCHEDULE 1000-1900. JOB ID 70298021</t>
  </si>
  <si>
    <t>MONTUEWEDFRI SCHEDULE 1000-1900. JOB ID 70298021</t>
  </si>
  <si>
    <t>JAN2022 - 70298021</t>
  </si>
  <si>
    <t>COLORADO SPRINGS(CO) POST OFC</t>
  </si>
  <si>
    <t xml:space="preserve"> -Other: 72611074</t>
  </si>
  <si>
    <t>Repost; 72611074</t>
  </si>
  <si>
    <t xml:space="preserve"> -Other: 7162691</t>
  </si>
  <si>
    <t>Repost; 71362691</t>
  </si>
  <si>
    <t>1400-2230-30L</t>
  </si>
  <si>
    <t xml:space="preserve"> -Other: 95679627</t>
  </si>
  <si>
    <t>Repost; 95679627</t>
  </si>
  <si>
    <t xml:space="preserve"> -Other: 71326958</t>
  </si>
  <si>
    <t>Repost; 71326958</t>
  </si>
  <si>
    <t xml:space="preserve"> -Other: 71362701</t>
  </si>
  <si>
    <t>Repost; 71362701</t>
  </si>
  <si>
    <t xml:space="preserve"> -Other: 71536629</t>
  </si>
  <si>
    <t>Repost; 71536629</t>
  </si>
  <si>
    <t xml:space="preserve"> -This position requires successful applicant to qualify on: Must Have 1 Year Mail Processing Experience -Other: 70702777</t>
  </si>
  <si>
    <t>Must Have 1 Year Mail Processing Experience</t>
  </si>
  <si>
    <t>Repost; 70702777</t>
  </si>
  <si>
    <t xml:space="preserve"> -Other: 72011805</t>
  </si>
  <si>
    <t>Repost; 72011805</t>
  </si>
  <si>
    <t>GRAND JUNCTION(CO) POST OFC -</t>
  </si>
  <si>
    <t xml:space="preserve"> -Other: 72756796</t>
  </si>
  <si>
    <t>Repost; 72756796</t>
  </si>
  <si>
    <t xml:space="preserve"> -Other: 72757007</t>
  </si>
  <si>
    <t>Repost; 72757007</t>
  </si>
  <si>
    <t xml:space="preserve"> -Other: 72756795</t>
  </si>
  <si>
    <t>Repost; 72756795</t>
  </si>
  <si>
    <t>LOVELAND(CO) POST OFC - INSHD</t>
  </si>
  <si>
    <t>0515-1345-30L</t>
  </si>
  <si>
    <t xml:space="preserve"> -This position requires successful applicant to qualify on: 421 Exam -Other: 95559687</t>
  </si>
  <si>
    <t>Repost; 95559687</t>
  </si>
  <si>
    <t>GILLETTE(WY) POST OFC - INSHD</t>
  </si>
  <si>
    <t xml:space="preserve"> -Other: 70423719</t>
  </si>
  <si>
    <t>Repost; 70423719</t>
  </si>
  <si>
    <t xml:space="preserve"> -Other: 70423722</t>
  </si>
  <si>
    <t>Repost; 70423722</t>
  </si>
  <si>
    <t xml:space="preserve"> -This position requires successful applicant to qualify on: 421 Exam -Other: 95803449</t>
  </si>
  <si>
    <t>Repost; 95803449</t>
  </si>
  <si>
    <t>BROOMFIELD(CO) POST OFC - INSH</t>
  </si>
  <si>
    <t xml:space="preserve"> -This position requires successful applicant to qualify on: Must Have 1 Year Retail Experience -Other: 70165351</t>
  </si>
  <si>
    <t>Repost; 70165351</t>
  </si>
  <si>
    <t>FOUNTAIN(CO) POST OFC - INSHD</t>
  </si>
  <si>
    <t xml:space="preserve"> -This position requires successful applicant to qualify on: 421 Exam -Other: 95645558</t>
  </si>
  <si>
    <t>Repost; 95645558</t>
  </si>
  <si>
    <t>PASCO(WA) POST OFC - INSHD</t>
  </si>
  <si>
    <t xml:space="preserve"> -Other: 72499965</t>
  </si>
  <si>
    <t>Jan 2022 72499965</t>
  </si>
  <si>
    <t>0900/1030</t>
  </si>
  <si>
    <t xml:space="preserve"> -This position requires successful applicant to qualify on: 421 Sales and Services (V3.9) -Other: 95609367</t>
  </si>
  <si>
    <t>Jan 2022 95609367</t>
  </si>
  <si>
    <t>ANACORTES(WA) POST OFC - INSHD</t>
  </si>
  <si>
    <t>0915-1815</t>
  </si>
  <si>
    <t xml:space="preserve"> -This position requires successful applicant to qualify on: 421 Sales and Services (V3.9) -Other: 71804324</t>
  </si>
  <si>
    <t>Jan 2022 71804324</t>
  </si>
  <si>
    <t>YELM(WA) POST OFC - INSHD</t>
  </si>
  <si>
    <t xml:space="preserve"> -This position requires successful applicant to qualify on: 421 Sales and Services (V3.9) -Other: 95521644</t>
  </si>
  <si>
    <t>Jan 2022 95521644</t>
  </si>
  <si>
    <t>STANWOOD(WA) POST OFC - INSHD</t>
  </si>
  <si>
    <t xml:space="preserve"> -This position requires successful applicant to qualify on: 421 Sales and Services (V3.9) -Other: 72901431</t>
  </si>
  <si>
    <t>Jan 2022 72901431</t>
  </si>
  <si>
    <t>ALBUQUERQUE(NM) POST OFC - INS</t>
  </si>
  <si>
    <t xml:space="preserve"> -This position requires successful applicant to qualify on: SSA 421 Exam -Other: 95663579</t>
  </si>
  <si>
    <t>No Event 95663579</t>
  </si>
  <si>
    <t xml:space="preserve"> -Other: 71468968</t>
  </si>
  <si>
    <t>No Event 71468968</t>
  </si>
  <si>
    <t xml:space="preserve"> -Other: 714698969</t>
  </si>
  <si>
    <t>No Event 71468969</t>
  </si>
  <si>
    <t xml:space="preserve"> -Other: 71555539</t>
  </si>
  <si>
    <t>No Event 71555539</t>
  </si>
  <si>
    <t xml:space="preserve"> -Other: 72800229</t>
  </si>
  <si>
    <t>No Event 72800229</t>
  </si>
  <si>
    <t xml:space="preserve"> -This position requires successful applicant to qualify on: SSA 421 Exam -Other: 72160846</t>
  </si>
  <si>
    <t>Non Event 72160846</t>
  </si>
  <si>
    <t xml:space="preserve"> -This position requires successful applicant to qualify on: SSA 421 Exam -Other: 70572720</t>
  </si>
  <si>
    <t>No Event 70572720</t>
  </si>
  <si>
    <t xml:space="preserve"> -This position requires successful applicant to qualify on: SSA 421 exam -Other: 70232813</t>
  </si>
  <si>
    <t>No Event 70232813</t>
  </si>
  <si>
    <t>SUN CITY(AZ) POST OFC - INSHD</t>
  </si>
  <si>
    <t>0645/0745-60L Variable</t>
  </si>
  <si>
    <t xml:space="preserve"> -This position requires successful applicant to qualify on: SSA 421 Exam -Other: 70165193 Sat 0645-1545  Mon, Tue, Wed, Fri 0745-1645-60L</t>
  </si>
  <si>
    <t>70165193 Sat 0645-1545  Mon, Tue, Wed, Fri 0745-1645-60L</t>
  </si>
  <si>
    <t>No event 70165193</t>
  </si>
  <si>
    <t xml:space="preserve"> -This position requires successful applicant to qualify on: SSA 421 Exam -Other: 71360802</t>
  </si>
  <si>
    <t>No Event 71360802</t>
  </si>
  <si>
    <t>0030/0130-30L Variable</t>
  </si>
  <si>
    <t xml:space="preserve"> -This position requires successful applicant to qualify on: SSA 421 Exam -Other: 71447553 Sat 0030-0900-30L Mon, Tue, Wed, Thur 0130-1000-30L</t>
  </si>
  <si>
    <t>71447553 Sat 0030-0900-30L Mon, Tue, Wed, Thur 0130-1000-30L</t>
  </si>
  <si>
    <t>No Event 71447553</t>
  </si>
  <si>
    <t>GREEN VALLEY(AZ) POST OFC - IN</t>
  </si>
  <si>
    <t>0530/0810-30/60L Variable</t>
  </si>
  <si>
    <t xml:space="preserve"> -This position requires successful applicant to qualify on: SSA 421 Exam -Other: 70306984  Schedule Sat 0530-1400-30L Mon, Tue, Thur, Fri 0810-1710-60L</t>
  </si>
  <si>
    <t>70306984  Schedule Sat 0530-1400-30L Mon, Tue, Thur, Fri 0810-1710-60L</t>
  </si>
  <si>
    <t>No Event 70306984</t>
  </si>
  <si>
    <t>0630/0830-30L Variable</t>
  </si>
  <si>
    <t xml:space="preserve"> -This position requires successful applicant to qualify on: SSA 421 Exam -Other: 95749730 Variable Schedule Sat 0630-1500 30L  Mon, Tue, Thur, Fri - 0830-1730-60L</t>
  </si>
  <si>
    <t>95749730 Variable Schedule Sat 0630-1500 30L  Mon, Tue, Thur, Fri - 0830-1730-60L</t>
  </si>
  <si>
    <t>No Event 95749730</t>
  </si>
  <si>
    <t>LAS VEGAS(NM) POST OFC - INSHD</t>
  </si>
  <si>
    <t>0115/0200-30L Variable</t>
  </si>
  <si>
    <t xml:space="preserve"> -This position requires successful applicant to qualify on: SSA 421 Exam -Other: 71328300 Sat 0115-0945-30L Mon, Tues, Wed, Thu 0200-1030-30L</t>
  </si>
  <si>
    <t>71328300 Sat 0115-0945-30L Mon, Tues, Wed, Thu 0200-1030-30L</t>
  </si>
  <si>
    <t>No Event 71328300</t>
  </si>
  <si>
    <t xml:space="preserve"> -This position requires successful applicant to qualify on: SSA 421 Exam -Other: 71396138</t>
  </si>
  <si>
    <t>No Event 71396138</t>
  </si>
  <si>
    <t>LOS LUNAS(NM) POST OFC - INSHD</t>
  </si>
  <si>
    <t xml:space="preserve"> -This position requires successful applicant to qualify on: SSA 421 Exam -Other: 71095044</t>
  </si>
  <si>
    <t>No Event 71095044</t>
  </si>
  <si>
    <t>PROVO(UT) POST OFC - INSHD</t>
  </si>
  <si>
    <t>1930-0400</t>
  </si>
  <si>
    <t xml:space="preserve"> -Other: 72901635</t>
  </si>
  <si>
    <t>No Event, 72901635</t>
  </si>
  <si>
    <t xml:space="preserve"> -Other: 72901636</t>
  </si>
  <si>
    <t>No Event, 72901636</t>
  </si>
  <si>
    <t>SALT LAKE CITY(UT) POST OFC -</t>
  </si>
  <si>
    <t>1000/0200-V</t>
  </si>
  <si>
    <t xml:space="preserve"> -This position requires successful applicant to qualify on: 421 EXAM -Other: 95729231; Sat-1000-1830, M/Tu/Th/F-0200-1030</t>
  </si>
  <si>
    <t>95729231; Sat-1000-1830, M/Tu/Th/F-0200-1030</t>
  </si>
  <si>
    <t>No Event, 95729231</t>
  </si>
  <si>
    <t xml:space="preserve"> -This position requires successful applicant to qualify on: 421 EXAM -Other: 70713303, Must have 1 year window experience</t>
  </si>
  <si>
    <t>70713303, Must have 1 year window experience</t>
  </si>
  <si>
    <t>No Event, 70713303</t>
  </si>
  <si>
    <t>0200-1030-V</t>
  </si>
  <si>
    <t xml:space="preserve"> -This position requires successful applicant to qualify on: 421 EXAM -Other: 95502199; Mon-0100-0930, Sa/Tu/We/Fr-0200-1030</t>
  </si>
  <si>
    <t>95502199; Mon-0100-0930, Sa/Tu/We/Fr-0200-1030</t>
  </si>
  <si>
    <t>No Event, 95502199</t>
  </si>
  <si>
    <t xml:space="preserve"> -This position requires successful applicant to qualify on: SPBS DEXTERITY -Other: 71363961</t>
  </si>
  <si>
    <t>No event. 71363961</t>
  </si>
  <si>
    <t xml:space="preserve"> -This position requires successful applicant to qualify on: SPBS DEXTERITY -Other: 71470597</t>
  </si>
  <si>
    <t>No event, 71470597</t>
  </si>
  <si>
    <t xml:space="preserve"> -This position requires successful applicant to qualify on: SPBD DEXTERITY -Other: 71968584</t>
  </si>
  <si>
    <t>SPBD DEXTERITY</t>
  </si>
  <si>
    <t>No event, 71968584</t>
  </si>
  <si>
    <t xml:space="preserve"> -This position requires successful applicant to qualify on: SPBS DEXTERITY -Other: 72611352</t>
  </si>
  <si>
    <t>No event, 72611352</t>
  </si>
  <si>
    <t xml:space="preserve"> -This position requires successful applicant to qualify on: SPBS DEXTERITY -Other: 72657802</t>
  </si>
  <si>
    <t>No event, 72657802</t>
  </si>
  <si>
    <t xml:space="preserve"> -This position requires successful applicant to qualify on: SPBS DEXTERITY -Other: 72657831</t>
  </si>
  <si>
    <t>No event, 72657831</t>
  </si>
  <si>
    <t xml:space="preserve"> -This position requires successful applicant to qualify on: SPBS DEXTERITY -Other: 95806311</t>
  </si>
  <si>
    <t>No event, 95806311</t>
  </si>
  <si>
    <t xml:space="preserve"> -Other: 71160934</t>
  </si>
  <si>
    <t>No Event, 71160934</t>
  </si>
  <si>
    <t>1630-0100</t>
  </si>
  <si>
    <t xml:space="preserve"> -Other: 71298109</t>
  </si>
  <si>
    <t>No Event, 71298109</t>
  </si>
  <si>
    <t xml:space="preserve"> -Other: 71298151</t>
  </si>
  <si>
    <t>No Event, 71298151</t>
  </si>
  <si>
    <t xml:space="preserve"> -Other: 71299155</t>
  </si>
  <si>
    <t>No Event, 71299155</t>
  </si>
  <si>
    <t xml:space="preserve"> -Other: 71299215</t>
  </si>
  <si>
    <t>No Event, 71299215</t>
  </si>
  <si>
    <t xml:space="preserve"> -This position requires successful applicant to qualify on: 421 EXAM -Other: 95704858</t>
  </si>
  <si>
    <t>No Event, 95704858</t>
  </si>
  <si>
    <t>0945-1845-V</t>
  </si>
  <si>
    <t xml:space="preserve"> -This position requires successful applicant to qualify on: 421 EXAM -Other: 70707960; Sat-0700-1600, M-F-0945-1845, Must have 1 year window experience.</t>
  </si>
  <si>
    <t>70707960; Sat-0700-1600, M-F-0945-1845, Must have 1 year window experience.</t>
  </si>
  <si>
    <t>No Event, 70707960</t>
  </si>
  <si>
    <t xml:space="preserve"> -Other: 71073422</t>
  </si>
  <si>
    <t>No Event, 71073422</t>
  </si>
  <si>
    <t xml:space="preserve"> -Other: 70575880</t>
  </si>
  <si>
    <t>No Event, 70575880</t>
  </si>
  <si>
    <t>PAHRUMP(NV) POST OFC - INSHD</t>
  </si>
  <si>
    <t xml:space="preserve"> -This position requires successful applicant to qualify on: 421 EXAM -Other: 72168029</t>
  </si>
  <si>
    <t>No Event, 72168029</t>
  </si>
  <si>
    <t>OGDEN(UT) POST OFC - INSHD</t>
  </si>
  <si>
    <t>0500/0855-60L</t>
  </si>
  <si>
    <t xml:space="preserve"> -This position requires successful applicant to qualify on: 421 EXAM -Other: 95764851; Sat-0500-1400, M/Tu/Th/F-0855-1755</t>
  </si>
  <si>
    <t>95764851; Sat-0500-1400, M/Tu/Th/F-0855-1755</t>
  </si>
  <si>
    <t>No Event, 95764851</t>
  </si>
  <si>
    <t>CLEARFIELD(UT) POST OFC - INSH</t>
  </si>
  <si>
    <t xml:space="preserve"> -This position requires successful applicant to qualify on: 421 Exam -Other: 70817063</t>
  </si>
  <si>
    <t>No Event, 70817063</t>
  </si>
  <si>
    <t>WOODLAND HILLS(CA) POST OFC -</t>
  </si>
  <si>
    <t xml:space="preserve"> -This position requires successful applicant to qualify on: Window Exam 421.</t>
  </si>
  <si>
    <t>BAKERSFIELD(CA) POST OFC - INS</t>
  </si>
  <si>
    <t>VAN NUYS(CA) POST OFC - INSHD</t>
  </si>
  <si>
    <t xml:space="preserve"> -This position requires successful applicant to qualify on: SPBS Dexterity/SPBS Application.</t>
  </si>
  <si>
    <t>SPBS Dexterity/SPBS Application.</t>
  </si>
  <si>
    <t xml:space="preserve"> -This position requires successful applicant to qualify on: SPBS DEXTERITY/SPBS APPLICATION </t>
  </si>
  <si>
    <t xml:space="preserve">SPBS DEXTERITY/SPBS APPLICATION </t>
  </si>
  <si>
    <t xml:space="preserve">-Must have acceptable driving record based on Table of Disqualifications outlined in Handbook EL-312, Exhibit 516.4. -Must provide a Motor Vehicle Report (driving abstract) covering the past 5 years.  -Other: Must complete and submit Form 991 with Knowledge, Skills &amp; Abilities (KSA). </t>
  </si>
  <si>
    <t xml:space="preserve">Must complete and submit Form 991 with Knowledge, Skills &amp; Abilities (KSA). </t>
  </si>
  <si>
    <t>SANTA CLARITA(CA) POST OFC - I</t>
  </si>
  <si>
    <t>0730/0900-30L</t>
  </si>
  <si>
    <t xml:space="preserve"> -This position requires successful applicant to qualify on: Window Exam 421.  -Other: Vacation relief, schedule varies. </t>
  </si>
  <si>
    <t xml:space="preserve">Vacation relief, schedule varies. </t>
  </si>
  <si>
    <t>LANCASTER(CA) POST OFC - INSHD</t>
  </si>
  <si>
    <t>0300-0900-00L</t>
  </si>
  <si>
    <t>-Must have acceptable driving record based on Table of Disqualifications outlined in Handbook EL-312, Exhibit 516.4. -Must provide a Motor Vehicle Report (driving abstract) covering the past 5 years.  -This position requires successful applicant to qualify on: Window Exam 421. Scheme 93534 &amp; 2-TON LHD.</t>
  </si>
  <si>
    <t>Window Exam 421. Scheme 93534 &amp; 2-TON LHD.</t>
  </si>
  <si>
    <t>ATASCADERO(CA) POST OFC - INSH</t>
  </si>
  <si>
    <t xml:space="preserve"> -This position requires successful applicant to qualify on: Window Exam 421.  -Other: Relief position, will assume schedule of replacement. </t>
  </si>
  <si>
    <t xml:space="preserve">Relief position, will assume schedule of replacement. </t>
  </si>
  <si>
    <t>0930-1815-45L</t>
  </si>
  <si>
    <t>VISALIA(CA) POST OFC - INSHD</t>
  </si>
  <si>
    <t xml:space="preserve"> -This position requires successful applicant to qualify on: Window Exam 421. Scheme 93277. </t>
  </si>
  <si>
    <t xml:space="preserve">Window Exam 421. Scheme 93277. </t>
  </si>
  <si>
    <t>CANOGA PARK(CA) POST OFC - INS</t>
  </si>
  <si>
    <t>0300/1000-60L</t>
  </si>
  <si>
    <t xml:space="preserve"> -This position requires successful applicant to qualify on: Window Exam 421. Scheme 91303 &amp; 91307.  -Other: Relief clerk. </t>
  </si>
  <si>
    <t xml:space="preserve">Window Exam 421. Scheme 91303 &amp; 91307. </t>
  </si>
  <si>
    <t xml:space="preserve">Relief clerk. </t>
  </si>
  <si>
    <t>NORTH HOLLYWOOD(CA) POST OFC -</t>
  </si>
  <si>
    <t>0230-1100-30L</t>
  </si>
  <si>
    <t xml:space="preserve"> -This position requires successful applicant to qualify on: Window Exam 421. Scheme 91605 &amp; 91606.  -Other: Relief pool assignment, will assume hours of work schedule of assignment relieving </t>
  </si>
  <si>
    <t xml:space="preserve">Window Exam 421. Scheme 91605 &amp; 91606. </t>
  </si>
  <si>
    <t xml:space="preserve">Relief pool assignment, will assume hours of work schedule of assignment relieving </t>
  </si>
  <si>
    <t>PALMDALE(CA) POST OFC - INSHD</t>
  </si>
  <si>
    <t xml:space="preserve"> -This position requires successful applicant to qualify on: Scheme 93551/93552.</t>
  </si>
  <si>
    <t>Scheme 93551/93552.</t>
  </si>
  <si>
    <t>SAN LUIS OBISPO(CA) POST OFC -</t>
  </si>
  <si>
    <t>V0230/0600-30L</t>
  </si>
  <si>
    <t>RIVERSIDE(CA) POST OFC - INSHD</t>
  </si>
  <si>
    <t xml:space="preserve"> -This position requires successful applicant to qualify on: 421 Sales and Services Exam -Other: Job ID 70501337 requires applicant to qualify on the 421 Sales and Services Exam.  The Riverside Main SSDA  work schedule is 0845-1745, 60L, N/S days Sun/Wed.  Job Slot Comments: Absence Relief position. May also work at other stations. When not relieving a position will work schedule as posted. Back-up clerk for back dock.</t>
  </si>
  <si>
    <t>Job ID 70501337 requires applicant to qualify on the 421 Sales and Services Exam.  The Riverside Main SSDA  work schedule is 0845-1745, 60L, N/S days Sun/Wed.  Job Slot Comments: Absence Relief position. May also work at other stations. When not relieving a position will work schedule as posted. Back-up clerk for back dock.</t>
  </si>
  <si>
    <t>Job ID 70501337</t>
  </si>
  <si>
    <t>0700-0845, 60L VARIABLE</t>
  </si>
  <si>
    <t xml:space="preserve"> -This position requires successful applicant to qualify on: 421 Sales and Services Exam, Scheme 92501 -Other: Job ID 95864072 requires qualification on the 421 Sales and Services Exam and Scheme 92501.  Located at the Downtown station, the SSDA NS day relief variable work schedule is: Sat 0700-1600, 60L, Mon 0845-1745, 60L, Tue 0245-1115, 30L, Thur 0830-1730, 60L, Fri 0430-1300, 30L and NS Days Sun/Wed.  PAA: Downtown station, may be required to perform other duties as assigned by the Supervisor.  May be required to work at Magnolia Finance.</t>
  </si>
  <si>
    <t>421 Sales and Services Exam, Scheme 92501</t>
  </si>
  <si>
    <t>Job ID 95864072 requires qualification on the 421 Sales and Services Exam and Scheme 92501.  Located at the Downtown station, the SSDA NS day relief variable work schedule is: Sat 0700-1600, 60L, Mon 0845-1745, 60L, Tue 0245-1115, 30L, Thur 0830-1730, 60L, Fri 0430-1300, 30L and NS Days Sun/Wed.  PAA: Downtown station, may be required to perform other duties as assigned by the Supervisor.  May be required to work at Magnolia Finance.</t>
  </si>
  <si>
    <t>Job ID 95864072</t>
  </si>
  <si>
    <t>0000-0830, 30L</t>
  </si>
  <si>
    <t xml:space="preserve"> -Other: Job ID 72073212 is for MPC position located at Riverside Main.  The work schedule is 0000-0830, 30L, NS days Sun/Tue.  May be required to perform other duties assigned.</t>
  </si>
  <si>
    <t>Job ID 72073212 is for MPC position located at Riverside Main.  The work schedule is 0000-0830, 30L, NS days Sun/Tue.  May be required to perform other duties assigned.</t>
  </si>
  <si>
    <t>Job ID 72073212</t>
  </si>
  <si>
    <t>0200-1030, 30L</t>
  </si>
  <si>
    <t xml:space="preserve"> -This position requires successful applicant to qualify on: Scheme 92116 -Other: Job ID 71606927 requires applicant to qualify on Scheme 92116.  Located at Riverfront Carrier Annex the MPC work schedule is 0200-1030, 30L, NS days Sun/Tue.  PAA: Parcels and other duties as assigned.</t>
  </si>
  <si>
    <t>Scheme 92116</t>
  </si>
  <si>
    <t>Job ID 71606927 requires applicant to qualify on Scheme 92116.  Located at Riverfront Carrier Annex the MPC work schedule is 0200-1030, 30L, NS days Sun/Tue.  PAA: Parcels and other duties as assigned.</t>
  </si>
  <si>
    <t>Job ID 71606927</t>
  </si>
  <si>
    <t>0930/1030, 30L  Variable</t>
  </si>
  <si>
    <t xml:space="preserve"> -This position requires successful applicant to qualify on: 421 Sales and Services Exam -Other: Job ID 95814860 requires applicant to qualify on the 421 Sales and Services Exam.  Located at San Diego Downtown Station.  Job Slot Comments: Window and other duties as assigned.  Variable work schedule, 1030-1930 except Sat 0930-1800, NS Sun/Fri.  May work at Naval Hospital Branch if needed.  PAA: Closing Clerk.</t>
  </si>
  <si>
    <t>Job ID 95814860 requires applicant to qualify on the 421 Sales and Services Exam.  Located at San Diego Downtown Station.  Job Slot Comments: Window and other duties as assigned.  Variable work schedule, 1030-1930 except Sat 0930-1800, NS Sun/Fri.  May work at Naval Hospital Branch if needed.  PAA: Closing Clerk.</t>
  </si>
  <si>
    <t>Job ID 95814860</t>
  </si>
  <si>
    <t xml:space="preserve"> -This position requires successful applicant to qualify on: 421 Sales and Services Exam -Other: Job ID 70453636 requires applicant to qualify on the 421 Sales and Services Exam. Located at the Mira Mesa PO. The work schedule is 1000-1900, 60L, NS days Sun/Thur.  Job Slot Comments: FTR 40Hrs Window and other duties as assigned.</t>
  </si>
  <si>
    <t>Job ID 70453636 requires applicant to qualify on the 421 Sales and Services Exam. Located at the Mira Mesa PO. The work schedule is 1000-1900, 60L, NS days Sun/Thur.  Job Slot Comments: FTR 40Hrs Window and other duties as assigned.</t>
  </si>
  <si>
    <t>Job 70453636</t>
  </si>
  <si>
    <t>0600/0830-60L, Variable</t>
  </si>
  <si>
    <t xml:space="preserve"> -This position requires successful applicant to qualify on: 421 Sales and Services Exam -Other: Job ID 72632249 requires applicant to qualify on the 421 Sales and Services Exam. Located at Rancho Penasquitos Post Office, SSDA window and other duties as assigned.  The variable work schedule is Mon 0830-1730, 60L, Fri/Sat 0600-1500, 60L, Wed 0930-1830, 60L, Thur 0815-1715, 60L. NSD: Sun/Tue.</t>
  </si>
  <si>
    <t>Job ID 72632249 requires applicant to qualify on the 421 Sales and Services Exam. Located at Rancho Penasquitos Post Office, SSDA window and other duties as assigned.  The variable work schedule is Mon 0830-1730, 60L, Fri/Sat 0600-1500, 60L, Wed 0930-1830, 60L, Thur 0815-1715, 60L. NSD: Sun/Tue.</t>
  </si>
  <si>
    <t>Job ID 72632249</t>
  </si>
  <si>
    <t xml:space="preserve"> -This position requires successful applicant to qualify on: SPBS Dexterity -Other: 72894253 - Work Schedule 2030-0500-30L-Tue-Wed Non Scheduled days. Qualifications: SPBS Dexterity. SPBS/APBS - Tour 1 heavy lifting required - SPBS Outgoing/Incoming</t>
  </si>
  <si>
    <t>72894253 - Work Schedule 2030-0500-30L-Tue-Wed Non Scheduled days. Qualifications: SPBS Dexterity. SPBS/APBS - Tour 1 heavy lifting required - SPBS Outgoing/Incoming</t>
  </si>
  <si>
    <t>KR2X6N</t>
  </si>
  <si>
    <t xml:space="preserve"> -Other: JOB ID 71249195.  Position schedule 2130-0600-30L NS Sun/Mon.  Job Comments:  Manual Flats and Letters Tour 1</t>
  </si>
  <si>
    <t>JOB ID 71249195.  Position schedule 2130-0600-30L NS Sun/Mon.  Job Comments:  Manual Flats and Letters Tour 1</t>
  </si>
  <si>
    <t>JOB ID 71249195</t>
  </si>
  <si>
    <t xml:space="preserve"> -Other: JOB ID 95665172.  Work schedule 2100-0530-30L, NS Wed/Thu.  Job Comments:  Automation Letters - Tour 1</t>
  </si>
  <si>
    <t>JOB ID 95665172.  Work schedule 2100-0530-30L, NS Wed/Thu.  Job Comments:  Automation Letters - Tour 1</t>
  </si>
  <si>
    <t>JOB ID 95665172</t>
  </si>
  <si>
    <t xml:space="preserve"> -This position requires successful applicant to qualify on: SPBS Dexterity -Other: 72894199 - Work Schedule-2030-0500-30L-Sat-Fri. Qualifications: SPBS Dexterity. Job Comments: SPBS/APBS-Tour 1 Heavy lifting Required-SPBS Outgoing/Incoming</t>
  </si>
  <si>
    <t>72894199 - Work Schedule-2030-0500-30L-Sat-Fri. Qualifications: SPBS Dexterity. Job Comments: SPBS/APBS-Tour 1 Heavy lifting Required-SPBS Outgoing/Incoming</t>
  </si>
  <si>
    <t xml:space="preserve"> -This position requires successful applicant to qualify on: 421 SALES AND SERVICES, 92109 -Other: 72629387-Work Schedule;0300-1130-30L-Sun-Tue. Qualifications: 421 Sales and Services, Scheme 92109. Job Comments: Backroom/Window and other duties as assigned.</t>
  </si>
  <si>
    <t>421 SALES AND SERVICES, 92109</t>
  </si>
  <si>
    <t>72629387-Work Schedule;0300-1130-30L-Sun-Tue. Qualifications: 421 Sales and Services, Scheme 92109. Job Comments: Backroom/Window and other duties as assigned.</t>
  </si>
  <si>
    <t>0900/1030-30L, VARIABLE</t>
  </si>
  <si>
    <t xml:space="preserve"> -This position requires successful applicant to qualify on: 421 Sales and Services Exam -Other: Job ID 71101126 requires applicant to qualify on the 421 Sales and Services Exam. Located at Carmel Mountain Postal Store, Passport Agent and other duties as assigned. Passport training will be required after placement. Variable work schedule: Sat 0900-1730, 30L; Mon-Fri 1030-1930-60L, NSD: Sun/Wed.</t>
  </si>
  <si>
    <t>Job ID 71101126 requires applicant to qualify on the 421 Sales and Services Exam. Located at Carmel Mountain Postal Store, Passport Agent and other duties as assigned. Passport training will be required after placement. Variable work schedule: Sat 0900-1730, 30L; Mon-Fri 1030-1930-60L, NSD: Sun/Wed.</t>
  </si>
  <si>
    <t>Job ID 71101126</t>
  </si>
  <si>
    <t>0815-1715, 60L</t>
  </si>
  <si>
    <t xml:space="preserve"> -This position requires successful applicant to qualify on: 421 Sales and Services Exam -Other: Job ID 70606453 requires applicant to qualify on the 421 Sales and Services Exam.  Located at the Hillcrest Post Office, the SSDA work schedule is: 0815-1715, 60L, NS days Sun/Fri.  FTR 40 Hrs - Window and other duties as assigned.</t>
  </si>
  <si>
    <t>Job ID 70606453 requires applicant to qualify on the 421 Sales and Services Exam.  Located at the Hillcrest Post Office, the SSDA work schedule is: 0815-1715, 60L, NS days Sun/Fri.  FTR 40 Hrs - Window and other duties as assigned.</t>
  </si>
  <si>
    <t>Job ID 70606453</t>
  </si>
  <si>
    <t>0930-1800, 30L</t>
  </si>
  <si>
    <t xml:space="preserve"> -This position requires successful applicant to qualify on: 421 Sales and Services Exam -Other: Job ID 70423630 requires applicant to qualify on the 421 Sales and Services Exam. Located at the William Taft Post Office the work schedule is: 0930-1800, 30L, NSD Sun/Tue.  PAA: PM Closing Clerk.  Window and other duties as assigned.</t>
  </si>
  <si>
    <t>Job ID 70423630 requires applicant to qualify on the 421 Sales and Services Exam. Located at the William Taft Post Office the work schedule is: 0930-1800, 30L, NSD Sun/Tue.  PAA: PM Closing Clerk.  Window and other duties as assigned.</t>
  </si>
  <si>
    <t>Job ID 70423630</t>
  </si>
  <si>
    <t>0915-1745, 30L</t>
  </si>
  <si>
    <t xml:space="preserve"> -This position requires successful applicant to qualify on: 421 Sales and Services Exam -Other: Job ID 70764294 requires applicant to qualify on the 421 Sales and Services Exam. Located at the City Heights Post Office the work schedule is 0915-1745, 30L, NS days Sun/Tue.  Job Slot Comments: FTR 40 Hrs - Window and other duties as assigned.  Standard work schedule.  PAA: Window and PO Box Section.</t>
  </si>
  <si>
    <t>Job ID 70764294 requires applicant to qualify on the 421 Sales and Services Exam. Located at the City Heights Post Office the work schedule is 0915-1745, 30L, NS days Sun/Tue.  Job Slot Comments: FTR 40 Hrs - Window and other duties as assigned.  Standard work schedule.  PAA: Window and PO Box Section.</t>
  </si>
  <si>
    <t>Job ID 70764294</t>
  </si>
  <si>
    <t>0900/0500,60L VARIABLE</t>
  </si>
  <si>
    <t xml:space="preserve"> -This position requires successful applicant to qualify on: 421 Sales and Services Exam -Other: Job ID 95860429 requires applicant to qualify on the 421 Sales and Services Exam.  Located at the Hillcrest Post Office. The non-scheduled relief and other duties as assigned.  Variable work schedule: Mon-Sat 0900-1800, 60L, except Thur 0500-1400, 60L, NS days Sun/Tue.</t>
  </si>
  <si>
    <t>Job ID 95860429 requires applicant to qualify on the 421 Sales and Services Exam.  Located at the Hillcrest Post Office. The non-scheduled relief and other duties as assigned.  Variable work schedule: Mon-Sat 0900-1800, 60L, except Thur 0500-1400, 60L, NS days Sun/Tue.</t>
  </si>
  <si>
    <t>Job ID 95860429</t>
  </si>
  <si>
    <t>0750/0900, 60L VARIABLE</t>
  </si>
  <si>
    <t xml:space="preserve"> -This position requires successful applicant to qualify on: 421 Sales and Services Exam, Scheme 92107 -Other: Job ID 95821522 requires applicant to qualify on the 421 Sales and Services Exam and Scheme 92107.  Non-Schedule relief position. Window and other duties as assigned.  Change schedule: Work Schedule: NSD Sat/Sun, Mon 0750-1650, Tue 0300-1200, Wed 0650-1550, Thur 0250-1150, Fri 0900-1800, 60L.</t>
  </si>
  <si>
    <t>421 Sales and Services Exam, Scheme 92107</t>
  </si>
  <si>
    <t>Job ID 95821522 requires applicant to qualify on the 421 Sales and Services Exam and Scheme 92107.  Non-Schedule relief position. Window and other duties as assigned.  Change schedule: Work Schedule: NSD Sat/Sun, Mon 0750-1650, Tue 0300-1200, Wed 0650-1550, Thur 0250-1150, Fri 0900-1800, 60L.</t>
  </si>
  <si>
    <t>Job ID 95821522</t>
  </si>
  <si>
    <t>INDIO(CA) POST OFC - INSHD</t>
  </si>
  <si>
    <t>1000-1830, 30L</t>
  </si>
  <si>
    <t xml:space="preserve"> -This position requires successful applicant to qualify on: 421 Sales and Services Exam -Other: Job ID 95867806 requires qualification on the 421 Sales and Services Exam.  The 40 hr Flex NTFT work schedule to vary each week.  Default schedule to be Sat - Fri 1000-1850, 50L, NSD: Sun/Tues.</t>
  </si>
  <si>
    <t>Job ID 95867806 requires qualification on the 421 Sales and Services Exam.  The 40 hr Flex NTFT work schedule to vary each week.  Default schedule to be Sat - Fri 1000-1850, 50L, NSD: Sun/Tues.</t>
  </si>
  <si>
    <t>Job ID 95867806</t>
  </si>
  <si>
    <t>CALEXICO(CA) POST OFC - INSHD</t>
  </si>
  <si>
    <t>0830-1700, 30L</t>
  </si>
  <si>
    <t xml:space="preserve"> -This position requires successful applicant to qualify on: 421 Sales and Services Exam -Other: Job ID 72073176 requires applicant to qualify on the 421 Sales and Services Exam. The work schedule is 0830-1700, 30L, N/S days Sun/Wed. </t>
  </si>
  <si>
    <t xml:space="preserve">Job ID 72073176 requires applicant to qualify on the 421 Sales and Services Exam. The work schedule is 0830-1700, 30L, N/S days Sun/Wed. </t>
  </si>
  <si>
    <t>Job ID 72073176</t>
  </si>
  <si>
    <t>CHULA VISTA(CA) POST OFC - INS</t>
  </si>
  <si>
    <t>0400-1230, 30L</t>
  </si>
  <si>
    <t xml:space="preserve"> -This position requires successful applicant to qualify on: Scheme 91910 and 91911 -Other: Job ID 95545381 requires applicant to qualify on Scheme 91910 and 91911.  The MPC work schedule is 0400-1230, 30L, Non-scheduled days Sun/Thur.  </t>
  </si>
  <si>
    <t>Scheme 91910 and 91911</t>
  </si>
  <si>
    <t xml:space="preserve">Job ID 95545381 requires applicant to qualify on Scheme 91910 and 91911.  The MPC work schedule is 0400-1230, 30L, Non-scheduled days Sun/Thur.  </t>
  </si>
  <si>
    <t>Job ID 95545381</t>
  </si>
  <si>
    <t>PALM SPRINGS(CA) POST OFC - IN</t>
  </si>
  <si>
    <t>0300-1130, 30L</t>
  </si>
  <si>
    <t xml:space="preserve"> -This position requires successful applicant to qualify on: 421 Sales and Services Exam -Other: Job ID 95491139 requires qualification on the 421 Sales and Services Exam.  The work schedule is 0300-1130, 30L, N/S days Sun/Tue.  </t>
  </si>
  <si>
    <t xml:space="preserve">Job ID 95491139 requires qualification on the 421 Sales and Services Exam.  The work schedule is 0300-1130, 30L, N/S days Sun/Tue.  </t>
  </si>
  <si>
    <t>Job ID 95491139</t>
  </si>
  <si>
    <t>SANTA ANA(CA) POST OFC - INSHD</t>
  </si>
  <si>
    <t>1300/14000-1400/2230</t>
  </si>
  <si>
    <t xml:space="preserve"> -Other: 71263380 Work Schedules: Sun/Mon/Thurs/Fri 1300-2130, Sat 1400-2230 NSD Tues/Wed</t>
  </si>
  <si>
    <t>71263380 Work Schedules: Sun/Mon/Thurs/Fri 1300-2130, Sat 1400-2230 NSD Tues/Wed</t>
  </si>
  <si>
    <t>1300/1400-2130/2230</t>
  </si>
  <si>
    <t>MON/TUES</t>
  </si>
  <si>
    <t xml:space="preserve"> -Other: 71834952 Work Schedules:  Sun/Wed/Thurs/Fri 1300-2130, Sat 1400-2230 NSD Mon/Tues</t>
  </si>
  <si>
    <t>71834952 Work Schedules:  Sun/Wed/Thurs/Fri 1300-2130, Sat 1400-2230 NSD Mon/Tues</t>
  </si>
  <si>
    <t xml:space="preserve"> -Other: 72499821 Work Schedules:  Sun/Mon/Tues/Fri 1300-2130, Sat 1400-2230 NSD Wed/Thurs</t>
  </si>
  <si>
    <t>72499821 Work Schedules:  Sun/Mon/Tues/Fri 1300-2130, Sat 1400-2230 NSD Wed/Thurs</t>
  </si>
  <si>
    <t xml:space="preserve"> -Other: 70276009 Work Schedules 2030-0500-30L-Tues/Wed</t>
  </si>
  <si>
    <t>70276009 Work Schedules 2030-0500-30L-Tues/Wed</t>
  </si>
  <si>
    <t>ALHAMBRA(CA) POST OFC - INSHD</t>
  </si>
  <si>
    <t>Thus/Fri</t>
  </si>
  <si>
    <t xml:space="preserve"> -This position requires successful applicant to qualify on: KSA -Other: 72608325 Work Schedule 0200-1030-30L-Thu/Fri</t>
  </si>
  <si>
    <t>KSA</t>
  </si>
  <si>
    <t>72608325 Work Schedule 0200-1030-30L-Thu/Fri</t>
  </si>
  <si>
    <t>DANA POINT(CA) POST OFC - INSH</t>
  </si>
  <si>
    <t>0730/0900</t>
  </si>
  <si>
    <t xml:space="preserve"> -This position requires successful applicant to qualify on: Exam 421 -Other: 72508091 Work Schedules:  Sat 0730-1600-30L, Mon-Fri 0900-1800-60L-Sun/Wed</t>
  </si>
  <si>
    <t>72508091 Work Schedules:  Sat 0730-1600-30L, Mon-Fri 0900-1800-60L-Sun/Wed</t>
  </si>
  <si>
    <t xml:space="preserve"> -This position requires successful applicant to qualify on: Exam 715 -Other: 71788363 Work Schedules 0630-1500-30L-Su-Tues</t>
  </si>
  <si>
    <t>71788363 Work Schedules 0630-1500-30L-Su-Tues</t>
  </si>
  <si>
    <t xml:space="preserve"> -This position requires successful applicant to qualify on: Exam 715 -Other: 71788413 Work Schedules 0630-1500-30L-Su-Tues</t>
  </si>
  <si>
    <t>71788413 Work Schedules 0630-1500-30L-Su-Tues</t>
  </si>
  <si>
    <t xml:space="preserve"> -Other: 71945552 Work Schedules 0630-1500-30L-Su-Tues</t>
  </si>
  <si>
    <t>71945552 Work Schedules 0630-1500-30L-Su-Tues</t>
  </si>
  <si>
    <t xml:space="preserve"> -Other: 72723302 Work Schedules 1200-2030-30L-Thur-Fri</t>
  </si>
  <si>
    <t>72723302 Work Schedules 1200-2030-30L-Thur-Fri</t>
  </si>
  <si>
    <t xml:space="preserve"> -This position requires successful applicant to qualify on: Exam 421 and PAS MAN 91101 -Other: 71951597 Work Schedules 0500-1300-30L-Sun-Tues</t>
  </si>
  <si>
    <t>Exam 421 and PAS MAN 91101</t>
  </si>
  <si>
    <t>71951597 Work Schedules 0500-1300-30L-Sun-Tues</t>
  </si>
  <si>
    <t xml:space="preserve"> -This position requires successful applicant to qualify on: Exam 715 -Other: 71788401 Work Schedules 0630-1500-30L-Sun-Wed</t>
  </si>
  <si>
    <t>71788401 Work Schedules 0630-1500-30L-Sun-Wed</t>
  </si>
  <si>
    <t xml:space="preserve"> -Other: 71742788 Work Schedules 1200-2030-30L-Thurs-Fri</t>
  </si>
  <si>
    <t>71742788 Work Schedules 1200-2030-30L-Thurs-Fri</t>
  </si>
  <si>
    <t>ONTARIO(CA) POST OFC - INSHD</t>
  </si>
  <si>
    <t>Sun/ROT F</t>
  </si>
  <si>
    <t xml:space="preserve"> -Other: 71326848 Work schedule 0300-1130-30L-Sun/ROT F</t>
  </si>
  <si>
    <t>71326848 Work schedule 0300-1130-30L-Sun/ROT F</t>
  </si>
  <si>
    <t>WEST COVINA(CA) POST OFC - INS</t>
  </si>
  <si>
    <t>05300-1400</t>
  </si>
  <si>
    <t xml:space="preserve"> -This position requires successful applicant to qualify on: Exam 421 -Other: 95059296 Work Schedule:  0530-1400-30LSun/ROT Letter D</t>
  </si>
  <si>
    <t>95059296 Work Schedule:  0530-1400-30LSun/ROT Letter D</t>
  </si>
  <si>
    <t>NORCO(CA) POST OFC - INSHD</t>
  </si>
  <si>
    <t>YZ8GP0</t>
  </si>
  <si>
    <t>1000-2000</t>
  </si>
  <si>
    <t xml:space="preserve"> -This position requires successful applicant to qualify on: 421 window training  -Other: 92241068 work schedule 1100-2000-60L SUN/MON</t>
  </si>
  <si>
    <t xml:space="preserve">421 window training </t>
  </si>
  <si>
    <t>92241068 work schedule 1100-2000-60L SUN/MON</t>
  </si>
  <si>
    <t>LA PUENTE(CA) POST OFC - INSHD</t>
  </si>
  <si>
    <t xml:space="preserve"> -This position requires successful applicant to qualify on: window 421  -Other: 7132426 Work Schedule 0300-1130 30L SUN/ROT NTFT FLEX</t>
  </si>
  <si>
    <t xml:space="preserve">window 421 </t>
  </si>
  <si>
    <t>7132426 Work Schedule 0300-1130 30L SUN/ROT NTFT FLEX</t>
  </si>
  <si>
    <t>0150-1000</t>
  </si>
  <si>
    <t xml:space="preserve"> -Other: 95033392 Work Schedule 0150-1000 30L SUN/ROT</t>
  </si>
  <si>
    <t>95033392 Work Schedule 0150-1000 30L SUN/ROT</t>
  </si>
  <si>
    <t>CHINO(CA) POST OFC - INSHD</t>
  </si>
  <si>
    <t>1100-1830</t>
  </si>
  <si>
    <t xml:space="preserve"> -This position requires successful applicant to qualify on: WINDOW 421 -Other: 71291175 WORK SCHEDULE 1100-1830 30L NS SUN/TUES</t>
  </si>
  <si>
    <t>WINDOW 421</t>
  </si>
  <si>
    <t>71291175 WORK SCHEDULE 1100-1830 30L NS SUN/TUES</t>
  </si>
  <si>
    <t>BRIGHTON(MI) POST OFC - INSHD</t>
  </si>
  <si>
    <t>See other</t>
  </si>
  <si>
    <t xml:space="preserve"> -This position requires successful applicant to qualify on: 421 Sales &amp; Services, Scheme 48114/16 -Other: 71747495, Work Sun/Tues 0600-1500-60L, Work Sat/Mon/Wed 0230-1100-30L Scheme 48114/16 required.</t>
  </si>
  <si>
    <t>421 Sales &amp; Services, Scheme 48114/16</t>
  </si>
  <si>
    <t>71747495, Work Sun/Tues 0600-1500-60L, Work Sat/Mon/Wed 0230-1100-30L Scheme 48114/16 required.</t>
  </si>
  <si>
    <t xml:space="preserve"> -This position requires successful applicant to qualify on: 421 Sales &amp; Services, Scheme 48114/16 -Other: 71858100, 1000-1900-60L, N/S Sun/Tues, Scheme 48114/16</t>
  </si>
  <si>
    <t>71858100, 1000-1900-60L, N/S Sun/Tues, Scheme 48114/16</t>
  </si>
  <si>
    <t>WATERFORD(MI) POST OFC - INSHD</t>
  </si>
  <si>
    <t xml:space="preserve"> -Other: 71459869-Sat, Mon-Thu 1100-1930 30L</t>
  </si>
  <si>
    <t>71459869-Sat, Mon-Thu 1100-1930 30L</t>
  </si>
  <si>
    <t>DEARBORN(MI) POST OFC - INSHD</t>
  </si>
  <si>
    <t xml:space="preserve"> -This position requires successful applicant to qualify on: 421 Sales &amp; Services, Scheme 48124/25 -Other: 72572476, 0300-1130-30L, N/S Sun/Fri, Scheme req. 48124/25, Ft Dearborn Annex</t>
  </si>
  <si>
    <t>421 Sales &amp; Services, Scheme 48124/25</t>
  </si>
  <si>
    <t>72572476, 0300-1130-30L, N/S Sun/Fri, Scheme req. 48124/25, Ft Dearborn Annex</t>
  </si>
  <si>
    <t>BLOOMFIELD HILLS(MI) POST OFC</t>
  </si>
  <si>
    <t xml:space="preserve"> -This position requires successful applicant to qualify on: 421 Sales &amp; Services -Other: 70810295, 0815-1715-60L, N/S Sat/Sun, Passports, Town Square</t>
  </si>
  <si>
    <t>70810295, 0815-1715-60L, N/S Sat/Sun, Passports, Town Square</t>
  </si>
  <si>
    <t>MOUNT CLEMENS(MI) POST OFC - I</t>
  </si>
  <si>
    <t xml:space="preserve"> -This position requires successful applicant to qualify on: Scheme 42 and Scheme 44 -Other: 95812138, 0300-1130-30L, N/S Sun/Tues, Distribution Clerk Full Time, Prepare all AM Accountable mail and distribute to carriers, Clinton Macomb Annex</t>
  </si>
  <si>
    <t>Scheme 42 and Scheme 44</t>
  </si>
  <si>
    <t>95812138, 0300-1130-30L, N/S Sun/Tues, Distribution Clerk Full Time, Prepare all AM Accountable mail and distribute to carriers, Clinton Macomb Annex</t>
  </si>
  <si>
    <t>FENTON(MI) POST OFC - INSHD</t>
  </si>
  <si>
    <t xml:space="preserve"> -This position requires successful applicant to qualify on: 421 Sales &amp; Services (V3.9) -Other: 70692387, Scheme required, N/S Sun/Thurs, 0400-1300  60L </t>
  </si>
  <si>
    <t>421 Sales &amp; Services (V3.9)</t>
  </si>
  <si>
    <t xml:space="preserve">70692387, Scheme required, N/S Sun/Thurs, 0400-1300  60L </t>
  </si>
  <si>
    <t>PLYMOUTH(MI) POST OFC - INSHD</t>
  </si>
  <si>
    <t>Sun/Weds</t>
  </si>
  <si>
    <t xml:space="preserve"> -This position requires successful applicant to qualify on: 421 Sales &amp; Services, Scheme 48170 -Other: 72302823, 0200-1030-30L, N/S Sun Weds, Scheme 48170 Required</t>
  </si>
  <si>
    <t>421 Sales &amp; Services, Scheme 48170</t>
  </si>
  <si>
    <t>72302823, 0200-1030-30L, N/S Sun Weds, Scheme 48170 Required</t>
  </si>
  <si>
    <t>BISMARCK(ND) POST OFC - INSHD</t>
  </si>
  <si>
    <t>DSCRB0</t>
  </si>
  <si>
    <t>2200-0630 30L</t>
  </si>
  <si>
    <t xml:space="preserve"> -Other: PAA AUTOMATION, BACKUP EXPEDITOR, ODAA; 71367093</t>
  </si>
  <si>
    <t>PAA AUTOMATION, BACKUP EXPEDITOR, ODAA; 71367093</t>
  </si>
  <si>
    <t>1800-0230 30L</t>
  </si>
  <si>
    <t xml:space="preserve"> -Other: PREF DUTY ASSIGN: PRIORITY OTHER DUTIES AS ASSIGNED. 70507176</t>
  </si>
  <si>
    <t>PREF DUTY ASSIGN: PRIORITY OTHER DUTIES AS ASSIGNED. 70507176</t>
  </si>
  <si>
    <t>1400-2230 30L</t>
  </si>
  <si>
    <t>FRISAT</t>
  </si>
  <si>
    <t xml:space="preserve"> -Other: PREF DUTY ASSIGN: DBCS AND OTHER DUTIES AS ASSIGNED. 70725877</t>
  </si>
  <si>
    <t>PREF DUTY ASSIGN: DBCS AND OTHER DUTIES AS ASSIGNED. 70725877</t>
  </si>
  <si>
    <t>2030-0500 30L</t>
  </si>
  <si>
    <t xml:space="preserve"> -Other: PREF DUTY ASSIGN: SMALL PARCEL BUNDLE SORTER AND OTHER DUTIES AS ASSIGNED. 70740777</t>
  </si>
  <si>
    <t>PREF DUTY ASSIGN: SMALL PARCEL BUNDLE SORTER AND OTHER DUTIES AS ASSIGNED. 70740777</t>
  </si>
  <si>
    <t>0815-1715 60L</t>
  </si>
  <si>
    <t xml:space="preserve"> -This position requires successful applicant to qualify on: 421 EXAM -Other: RELIEF &amp; POOL. PASSENGER CAR. 70870095</t>
  </si>
  <si>
    <t>RELIEF &amp; POOL. PASSENGER CAR. 70870095</t>
  </si>
  <si>
    <t>2230-0700 30L</t>
  </si>
  <si>
    <t xml:space="preserve"> -Other: PERF DUTY ASSIGN: DBCS OTHER DUTIES AS ASSIGNED. 71736167</t>
  </si>
  <si>
    <t>PERF DUTY ASSIGN: DBCS OTHER DUTIES AS ASSIGNED. 71736167</t>
  </si>
  <si>
    <t xml:space="preserve"> -Other: PREF DUTY ASSIGN: DBCS AND OTHER DUTIES AS ASSIGNED. 72312592</t>
  </si>
  <si>
    <t>PREF DUTY ASSIGN: DBCS AND OTHER DUTIES AS ASSIGNED. 72312592</t>
  </si>
  <si>
    <t xml:space="preserve"> -Other: PREF DUTY ASSIGN: DBCS AND OTHER DUTIES AS ASSIGNED. 72312654</t>
  </si>
  <si>
    <t>PREF DUTY ASSIGN: DBCS AND OTHER DUTIES AS ASSIGNED. 72312654</t>
  </si>
  <si>
    <t xml:space="preserve"> -Other: MAIL PROCESSING CLERK PREF. DUTY ASSIGN: SMALL PARCEL BUNDLE SORTER OTHER DUTIES AS ASSIGNED. 72738462</t>
  </si>
  <si>
    <t>MAIL PROCESSING CLERK PREF. DUTY ASSIGN: SMALL PARCEL BUNDLE SORTER OTHER DUTIES AS ASSIGNED. 72738462</t>
  </si>
  <si>
    <t>2100-0530 30L</t>
  </si>
  <si>
    <t xml:space="preserve"> -Other: WILL BE REQUIRED TO STAND FOR PROLONGED PERIODS AND LIFT UP TO 70 POUNDS. PRIMARY WORK AREA WILL BE LOOSE PACK/POUCH RACK. LCTS AND OTHER DUTIES AS ASSIGNED. WORK CLOTHES ALLOWANCE. 95012260</t>
  </si>
  <si>
    <t>WILL BE REQUIRED TO STAND FOR PROLONGED PERIODS AND LIFT UP TO 70 POUNDS. PRIMARY WORK AREA WILL BE LOOSE PACK/POUCH RACK. LCTS AND OTHER DUTIES AS ASSIGNED. WORK CLOTHES ALLOWANCE. 95012260</t>
  </si>
  <si>
    <t>DULUTH(MN) POST OFC - INSHD</t>
  </si>
  <si>
    <t>2130-0600 30L</t>
  </si>
  <si>
    <t xml:space="preserve"> -Other: PRINCIPAL ASSIGNMENT: WORKING ON A VARIETY OF AUTOMATED MP EQUIP &amp; ANY MAIL PREP FOR AUTOMATION. OTHER DUTIES: AS DIRECTED BY SUPERVISOR; 95012504</t>
  </si>
  <si>
    <t>PRINCIPAL ASSIGNMENT: WORKING ON A VARIETY OF AUTOMATED MP EQUIP &amp; ANY MAIL PREP FOR AUTOMATION. OTHER DUTIES: AS DIRECTED BY SUPERVISOR; 95012504</t>
  </si>
  <si>
    <t xml:space="preserve"> -Other: PRINCIPAL ASSIGNMENT: WORKING ON A VARIETY OF AUTOMATED MAIL PROCESSING EQUIPMENT AND ALSO ANY MAIL PREPARATION FOR AUTOMATION. OTHER DUTIES AS DIRECTED BY SUPERVISOR.; 95026446</t>
  </si>
  <si>
    <t>PRINCIPAL ASSIGNMENT: WORKING ON A VARIETY OF AUTOMATED MAIL PROCESSING EQUIPMENT AND ALSO ANY MAIL PREPARATION FOR AUTOMATION. OTHER DUTIES AS DIRECTED BY SUPERVISOR.; 95026446</t>
  </si>
  <si>
    <t>2000-0430 30L</t>
  </si>
  <si>
    <t xml:space="preserve"> -Other: PRINCIPAL ASSIGNMENT AREA: T-1 PDF; PRINCIPAL DUTIES: LETTER BREAKDOWN, LETTER AUTOMATION. OTHER DUTIES AS ASSIGNED; NO QUALIFICATIONS; 95027683</t>
  </si>
  <si>
    <t>PRINCIPAL ASSIGNMENT AREA: T-1 PDF; PRINCIPAL DUTIES: LETTER BREAKDOWN, LETTER AUTOMATION. OTHER DUTIES AS ASSIGNED; NO QUALIFICATIONS; 95027683</t>
  </si>
  <si>
    <t xml:space="preserve"> -Other: PRINCIPAL ASSIGNMENT AREA: T-1 AUTO PDF; PRINCIPAL DUTIES: LETTER OPERATIONS, LETTER BREAKDOWN. OTHER DUTIES AS ASSIGNED. 95014069</t>
  </si>
  <si>
    <t>PRINCIPAL ASSIGNMENT AREA: T-1 AUTO PDF; PRINCIPAL DUTIES: LETTER OPERATIONS, LETTER BREAKDOWN. OTHER DUTIES AS ASSIGNED. 95014069</t>
  </si>
  <si>
    <t>1700-0130 30L</t>
  </si>
  <si>
    <t xml:space="preserve"> -Other: LETTER OPERATIONS, LETTER BREAKDOWN, OTHER DUTIES AS ASSIGNED. 95024407</t>
  </si>
  <si>
    <t>LETTER OPERATIONS, LETTER BREAKDOWN, OTHER DUTIES AS ASSIGNED. 95024407</t>
  </si>
  <si>
    <t xml:space="preserve"> -Other: PRINCIPAL ASSIGNMENT AREA: TOUR 3 AUTOMATION. PRINCIPAL DUTIES: LETTER OPERATIONS, LETTER BREAKDOWN. OTHER DUTIES AS ASSIGNED. 70138494</t>
  </si>
  <si>
    <t>PRINCIPAL ASSIGNMENT AREA: TOUR 3 AUTOMATION. PRINCIPAL DUTIES: LETTER OPERATIONS, LETTER BREAKDOWN. OTHER DUTIES AS ASSIGNED. 70138494</t>
  </si>
  <si>
    <t>GRAND RAPIDS(MI) POST OFC - IN</t>
  </si>
  <si>
    <t xml:space="preserve"> -This position requires successful applicant to qualify on: SPBS DEXTERITY, SPBS APPLICATION, VISION/SPBS/OUTGOING/ADC -Other: JOB IS LOCATED AT THE MP ANNEX - PAA - SPBS/APBS - REQUIRED VISION/SPBS/OUTGOING/ADC.  72611452</t>
  </si>
  <si>
    <t>SPBS DEXTERITY, SPBS APPLICATION, VISION/SPBS/OUTGOING/ADC</t>
  </si>
  <si>
    <t>JOB IS LOCATED AT THE MP ANNEX - PAA - SPBS/APBS - REQUIRED VISION/SPBS/OUTGOING/ADC.  72611452</t>
  </si>
  <si>
    <t xml:space="preserve"> -Other: JOB IS LOCATED AT THE MP ANNEX - PAA - MANUAL PRIORITY - GENERAL EXPEDITOR RELIEF.  95809784</t>
  </si>
  <si>
    <t>JOB IS LOCATED AT THE MP ANNEX - PAA - MANUAL PRIORITY - GENERAL EXPEDITOR RELIEF.  95809784</t>
  </si>
  <si>
    <t xml:space="preserve"> -Other: ON THE JOB TRAINING REQUIRED. AFCS RELIEF.  95686281</t>
  </si>
  <si>
    <t>ON THE JOB TRAINING REQUIRED. AFCS RELIEF.  95686281</t>
  </si>
  <si>
    <t xml:space="preserve"> -Other: JOB IS LOCATED AT THE GMF, ON THE JOB TRAINING IS REQUIRED, OTHER DUTIES AS ASSIGNED, PAA AUTOMATION.  75836782</t>
  </si>
  <si>
    <t>JOB IS LOCATED AT THE GMF, ON THE JOB TRAINING IS REQUIRED, OTHER DUTIES AS ASSIGNED, PAA AUTOMATION.  75836782</t>
  </si>
  <si>
    <t>HOLLAND(MI) POST OFC - INSHD</t>
  </si>
  <si>
    <t>varies see below</t>
  </si>
  <si>
    <t xml:space="preserve"> -This position requires successful applicant to qualify on: 421 Sales &amp; Svcs window training -Other: Sat 0700-1530-30L, M-Th 1045-1915-30L Window, dues cage, parcel sorting, other duties as assigned.  Base LDC 45. This position will provide BMEU relief.</t>
  </si>
  <si>
    <t>421 Sales &amp; Svcs window training</t>
  </si>
  <si>
    <t>Sat 0700-1530-30L, M-Th 1045-1915-30L Window, dues cage, parcel sorting, other duties as assigned.  Base LDC 45. This position will provide BMEU relief.</t>
  </si>
  <si>
    <t>EAU CLAIRE(WI) POST OFC - INSH</t>
  </si>
  <si>
    <t xml:space="preserve"> -Other: position #95018341 located at Eau Claire (WI) Carrier Annex; 30 minute lunch; Mail Processing Clerk; Scheme; Other duties as assigned</t>
  </si>
  <si>
    <t>position #95018341 located at Eau Claire (WI) Carrier Annex; 30 minute lunch; Mail Processing Clerk; Scheme; Other duties as assigned</t>
  </si>
  <si>
    <t xml:space="preserve"> -Other: position #71089259 located at Eau Claire P&amp;DF; 30 minute lunch; PRIMARY ASSIGNMENT AREA AUTOMATION. OTHER DUTIES AS ASSIGNED</t>
  </si>
  <si>
    <t>position #71089259 located at Eau Claire P&amp;DF; 30 minute lunch; PRIMARY ASSIGNMENT AREA AUTOMATION. OTHER DUTIES AS ASSIGNED</t>
  </si>
  <si>
    <t xml:space="preserve"> -Other: position #71065570 located at Eau Claire (WI) P&amp;DF; 30 minute lunch; PRIMARY DUTY AUTOMATION WITH OTHER DUTIES AS ASSIGNED.</t>
  </si>
  <si>
    <t>position #71065570 located at Eau Claire (WI) P&amp;DF; 30 minute lunch; PRIMARY DUTY AUTOMATION WITH OTHER DUTIES AS ASSIGNED.</t>
  </si>
  <si>
    <t xml:space="preserve"> -Other: position #70427964 located at Eau Claire P &amp; DF; 30 minute lunch; MANUAL DISTRIBUTION/EXPEDITOR RELIEF/ REGISTRY RELIEF/ EXPESS OTHER DUTIES AS ASSIGNED</t>
  </si>
  <si>
    <t>position #70427964 located at Eau Claire P &amp; DF; 30 minute lunch; MANUAL DISTRIBUTION/EXPEDITOR RELIEF/ REGISTRY RELIEF/ EXPESS OTHER DUTIES AS ASSIGNED</t>
  </si>
  <si>
    <t xml:space="preserve"> -Other: position #95023205 located at Eau Claire P&amp;DF; 30 minute lunch; DOCK/ REGISTRY RELIEF; OTHER DUTIES AS ASSIGNED</t>
  </si>
  <si>
    <t>position #95023205 located at Eau Claire P&amp;DF; 30 minute lunch; DOCK/ REGISTRY RELIEF; OTHER DUTIES AS ASSIGNED</t>
  </si>
  <si>
    <t xml:space="preserve"> -Other: position #71089261 located at Eau Claire (WI) P&amp;DF; 30 minute lunch; PRIMARY ASSIGNMENT AUTOMATION. OTHER DUTIES AS ASSIGNED.</t>
  </si>
  <si>
    <t>position #71089261 located at Eau Claire (WI) P&amp;DF; 30 minute lunch; PRIMARY ASSIGNMENT AUTOMATION. OTHER DUTIES AS ASSIGNED.</t>
  </si>
  <si>
    <t xml:space="preserve"> -Other: position #71523660; located at Green Bay (WI) P&amp;DC; 30 minute lunch; PAA: AUTOMATION PDA: AUTOMATION, OTHER DUTIES AS ASSIGNED</t>
  </si>
  <si>
    <t>position #71523660; located at Green Bay (WI) P&amp;DC; 30 minute lunch; PAA: AUTOMATION PDA: AUTOMATION, OTHER DUTIES AS ASSIGNED</t>
  </si>
  <si>
    <t xml:space="preserve"> -Other: position #71523663; located at Green Bay (WI) P&amp;DC; 30 minute lunch; PAA: MANUAL PDA: MANUAL-REGISTRY RELIEF AND EXPEDITOR RELIEF AND OTHER DUTIES AS ASSIGNED.</t>
  </si>
  <si>
    <t>position #71523663; located at Green Bay (WI) P&amp;DC; 30 minute lunch; PAA: MANUAL PDA: MANUAL-REGISTRY RELIEF AND EXPEDITOR RELIEF AND OTHER DUTIES AS ASSIGNED.</t>
  </si>
  <si>
    <t xml:space="preserve"> -Other: position #71523655 located at Green Bay (wI) P&amp; DC; 30 minute lunch; PAA: AUTOMATION PDA; AUTOMATION, OTHER DUTIES AS ASSIGNED</t>
  </si>
  <si>
    <t>position #71523655 located at Green Bay (wI) P&amp; DC; 30 minute lunch; PAA: AUTOMATION PDA; AUTOMATION, OTHER DUTIES AS ASSIGNED</t>
  </si>
  <si>
    <t xml:space="preserve"> -This position requires successful applicant to qualify on: Sales and Services Associate Exam 421 (course #10021148) &amp; Sales and Services Associate (SSA) training (course #10021146); Scheme. -Other: position #95762936; Saturday work hours are 0415-1245 with a 30 minute lunch; Monday work hours are 0430-1300 with a 30 minute lunch; Tuesday work hours are 0430-1300 with a 30 minute lunch; Thursday work hours are 0430-1300 with a 30 minute lunch; Friday work hours are 0430-1300 with a 30 minute lunch; window/scheme and other duties as assigned. Location a the Green Bay (WI) Cofrin Station; variable schedule.</t>
  </si>
  <si>
    <t>position #95762936; Saturday work hours are 0415-1245 with a 30 minute lunch; Monday work hours are 0430-1300 with a 30 minute lunch; Tuesday work hours are 0430-1300 with a 30 minute lunch; Thursday work hours are 0430-1300 with a 30 minute lunch; Friday work hours are 0430-1300 with a 30 minute lunch; window/scheme and other duties as assigned. Location a the Green Bay (WI) Cofrin Station; variable schedule.</t>
  </si>
  <si>
    <t>HUDSON(WI) POST OFC - INSHD</t>
  </si>
  <si>
    <t xml:space="preserve"> -This position requires successful applicant to qualify on: Sales and Services Associate Exam 421 (course #10021148) &amp; Sales and Services Associate (SSA) training (course #10021146). -Other: position #72046394; Saturday hours are 0400-1300 with a 60 minute lunch; Monday work hours are 0200-1100 with a 60 minute lunch;Wednesday work hours are 0200-1100 with a 60 minute lunch; Thursdy work hours are 0200-1100 with a 60  minute lunch; Friday work hours are 0200-1100 with a 60 minute lunch; Flex NTFT position; will work posted schedule unless notified in writing by Wednesday prior to change- no out of schedule or OT paid; Flex position hours and off days are subject to change; Window and other duties as assigned. </t>
  </si>
  <si>
    <t>Sales and Services Associate Exam 421 (course #10021148) &amp; Sales and Services Associate (SSA) training (course #10021146).</t>
  </si>
  <si>
    <t xml:space="preserve">position #72046394; Saturday hours are 0400-1300 with a 60 minute lunch; Monday work hours are 0200-1100 with a 60 minute lunch;Wednesday work hours are 0200-1100 with a 60 minute lunch; Thursdy work hours are 0200-1100 with a 60  minute lunch; Friday work hours are 0200-1100 with a 60 minute lunch; Flex NTFT position; will work posted schedule unless notified in writing by Wednesday prior to change- no out of schedule or OT paid; Flex position hours and off days are subject to change; Window and other duties as assigned. </t>
  </si>
  <si>
    <t>THIENSVILLE(WI) POST OFC - INS</t>
  </si>
  <si>
    <t>0815-1730</t>
  </si>
  <si>
    <t xml:space="preserve"> -This position requires successful applicant to qualify on: Sales and Services Associate Exam 421 (course #10021148) &amp; Sales and Services Associate (SSA) training (course #10021146); A minimum of 1 year i a Sales and Services Associate position. -Other: position #95870357; 75 minute lunch; window and other duties as assigned</t>
  </si>
  <si>
    <t>Sales and Services Associate Exam 421 (course #10021148) &amp; Sales and Services Associate (SSA) training (course #10021146); A minimum of 1 year i a Sales and Services Associate position.</t>
  </si>
  <si>
    <t>position #95870357; 75 minute lunch; window and other duties as assigned</t>
  </si>
  <si>
    <t>CAROL STREAM(IL) POST OFC - IN</t>
  </si>
  <si>
    <t>0300 -1130</t>
  </si>
  <si>
    <t xml:space="preserve">-Must have acceptable driving record based on Table of Disqualifications outlined in Handbook EL-312, Exhibit 516.4. -Must provide a Motor Vehicle Report (driving abstract) covering the past 5 years.  -This position requires successful applicant to qualify on: 718 Typing Test -Other: PS 991 KSAs </t>
  </si>
  <si>
    <t>718 Typing Test</t>
  </si>
  <si>
    <t xml:space="preserve">PS 991 KSAs </t>
  </si>
  <si>
    <t>MELROSE PARK(IL) POST OFC - IN</t>
  </si>
  <si>
    <t xml:space="preserve"> -This position requires successful applicant to qualify on: Window Exam 421 -Other: Exam 421 S/T Sat 7am Mon 11am Tue 6 am Wed 9am Thur 4 am</t>
  </si>
  <si>
    <t>Window Exam 421</t>
  </si>
  <si>
    <t>Exam 421 S/T Sat 7am Mon 11am Tue 6 am Wed 9am Thur 4 am</t>
  </si>
  <si>
    <t>BARTLETT(IL) POST OFC - INSHD</t>
  </si>
  <si>
    <t>Sunday/Friday</t>
  </si>
  <si>
    <t xml:space="preserve"> -This position requires successful applicant to qualify on: Window Exam 421 -Other: Must pass Window 421 Exam</t>
  </si>
  <si>
    <t>Must pass Window 421 Exam</t>
  </si>
  <si>
    <t>DUNDEE(IL) POST OFC - INSHD</t>
  </si>
  <si>
    <t xml:space="preserve"> -This position requires successful applicant to qualify on: Window Clerk 421 Exam -Other: Must Pass Window Clerk 421 Exam</t>
  </si>
  <si>
    <t>Window Clerk 421 Exam</t>
  </si>
  <si>
    <t>Must Pass Window Clerk 421 Exam</t>
  </si>
  <si>
    <t>HAZELWOOD(MO) POST OFC - INSHD</t>
  </si>
  <si>
    <t>KHRJDR</t>
  </si>
  <si>
    <t>Tue/Fri</t>
  </si>
  <si>
    <t xml:space="preserve"> -This position requires successful applicant to qualify on: 421 Sales and Services -Other: Sat: 0600-1430, Sun: 0430-1300, Mon: 0530-1430, Wed: 0700-1600, Thu: 0600-1500, 71136906</t>
  </si>
  <si>
    <t>Sat: 0600-1430, Sun: 0430-1300, Mon: 0530-1430, Wed: 0700-1600, Thu: 0600-1500, 71136906</t>
  </si>
  <si>
    <t xml:space="preserve"> -Other: 71338658</t>
  </si>
  <si>
    <t>Tue, Wed</t>
  </si>
  <si>
    <t xml:space="preserve"> -Other: 95505668</t>
  </si>
  <si>
    <t>WICHITA(KS) POST OFC - INSHD</t>
  </si>
  <si>
    <t>1115-1945</t>
  </si>
  <si>
    <t xml:space="preserve"> -Other: 72203713</t>
  </si>
  <si>
    <t xml:space="preserve"> -Other: 72145735</t>
  </si>
  <si>
    <t>BRANSON(MO) POST OFC - INSHD</t>
  </si>
  <si>
    <t>Sa 0615-1445, M-F1100-200</t>
  </si>
  <si>
    <t>Sun, Thu</t>
  </si>
  <si>
    <t xml:space="preserve"> -This position requires successful applicant to qualify on: 421 Sales &amp; Services -Other: NTFT flexible position, Sat: 0615-1445, Mon,Tue,We,Fri: 1100-2000  71142713</t>
  </si>
  <si>
    <t>NTFT flexible position, Sat: 0615-1445, Mon,Tue,We,Fri: 1100-2000  71142713</t>
  </si>
  <si>
    <t>Sun, Fri</t>
  </si>
  <si>
    <t xml:space="preserve"> -This position requires successful applicant to qualify on: 421 Sales &amp; Services -Other: Blue Valley station 70659775</t>
  </si>
  <si>
    <t>Blue Valley station 70659775</t>
  </si>
  <si>
    <t>OZARK(MO) POST OFC - INSHD</t>
  </si>
  <si>
    <t xml:space="preserve"> -This position requires successful applicant to qualify on: 421 Sales &amp; Services -Other: Sat: 0800-1200, Mon-Fri: 1030-1730  71784838</t>
  </si>
  <si>
    <t>Sat: 0800-1200, Mon-Fri: 1030-1730  71784838</t>
  </si>
  <si>
    <t>JOPLIN(MO) POST OFC - INSHD</t>
  </si>
  <si>
    <t xml:space="preserve"> -This position requires successful applicant to qualify on: 421 Sales &amp; Services -Other: 71330149</t>
  </si>
  <si>
    <t>KANSAS CITY(KS) POST OFC - INS</t>
  </si>
  <si>
    <t>0825-1725</t>
  </si>
  <si>
    <t xml:space="preserve"> -This position requires successful applicant to qualify on: 421 Sales &amp; Services -Other: 95776031</t>
  </si>
  <si>
    <t>CARTHAGE(MO) POST OFC - INSHD</t>
  </si>
  <si>
    <t xml:space="preserve"> -This position requires successful applicant to qualify on: 421 Sales and Services -Other: NTFT Sat: 0430-1300, Mon: 0400-1000, Tue-Fri 0500-0900, 70669639</t>
  </si>
  <si>
    <t>NTFT Sat: 0430-1300, Mon: 0400-1000, Tue-Fri 0500-0900, 70669639</t>
  </si>
  <si>
    <t>LAWRENCE(KS) POST OFC - INSHD</t>
  </si>
  <si>
    <t xml:space="preserve"> -This position requires successful applicant to qualify on: 421 Sales&amp; Services -Other: 71503167</t>
  </si>
  <si>
    <t>421 Sales&amp; Services</t>
  </si>
  <si>
    <t>ST LOUIS NDC - INSHD</t>
  </si>
  <si>
    <t xml:space="preserve"> -Other: 72597565</t>
  </si>
  <si>
    <t xml:space="preserve"> -Other: 72618095</t>
  </si>
  <si>
    <t xml:space="preserve"> -Other: 72676512</t>
  </si>
  <si>
    <t xml:space="preserve"> -Other: 72801276</t>
  </si>
  <si>
    <t xml:space="preserve"> -Other: 72801292</t>
  </si>
  <si>
    <t xml:space="preserve"> -Other: 72801293</t>
  </si>
  <si>
    <t>Wed, Thu</t>
  </si>
  <si>
    <t xml:space="preserve"> -Other: 72801296</t>
  </si>
  <si>
    <t xml:space="preserve"> -Other: 72801299</t>
  </si>
  <si>
    <t>TR. 1 - 2000 - 0430</t>
  </si>
  <si>
    <t xml:space="preserve"> -Other: 72707774 - P&amp;DC</t>
  </si>
  <si>
    <t>72707774 - P&amp;DC</t>
  </si>
  <si>
    <t>TR 1 - 2000 - 0430</t>
  </si>
  <si>
    <t xml:space="preserve"> -Other: 72708025 - P&amp;DC</t>
  </si>
  <si>
    <t>72708025 - P&amp;DC</t>
  </si>
  <si>
    <t>GREENWOOD(IN) POST OFC - INSHD</t>
  </si>
  <si>
    <t xml:space="preserve"> -This position requires successful applicant to qualify on: exam 421. -Other: 71569308</t>
  </si>
  <si>
    <t>GARY(IN) POST OFC - INSHD</t>
  </si>
  <si>
    <t>TR 1 - 2100 - 0530</t>
  </si>
  <si>
    <t xml:space="preserve"> -Other: 95651835 - P&amp;DC</t>
  </si>
  <si>
    <t>95651835 - P&amp;DC</t>
  </si>
  <si>
    <t>FRANKLIN(IN) POST OFC - INSHD</t>
  </si>
  <si>
    <t>TR 2 - 0400 - 1230</t>
  </si>
  <si>
    <t xml:space="preserve"> -This position requires successful applicant to qualify on: exam 421. -Other: 71569578</t>
  </si>
  <si>
    <t>MICHIGAN CITY(IN) POST OFC - I</t>
  </si>
  <si>
    <t xml:space="preserve"> -This position requires successful applicant to qualify on: exam 421. -Other: 72152424</t>
  </si>
  <si>
    <t>CARMEL(IN) POST OFC - INSHD</t>
  </si>
  <si>
    <t>TR 2 - 0600 - 1500</t>
  </si>
  <si>
    <t xml:space="preserve"> -This position requires successful applicant to qualify on: exam 421. -Other: 71437432</t>
  </si>
  <si>
    <t>TR 2 - 0900 - 1800</t>
  </si>
  <si>
    <t xml:space="preserve"> -This position requires successful applicant to qualify on: exam 421. -Other: 71564564</t>
  </si>
  <si>
    <t xml:space="preserve"> -This position requires successful applicant to qualify on: exam 421 and have the required 12 months as a SSDA. -Other: 95567099</t>
  </si>
  <si>
    <t>exam 421 and have the required 12 months as a SSDA.</t>
  </si>
  <si>
    <t>ROANOKE(IN) POST OFC - INSHD</t>
  </si>
  <si>
    <t>TR 2 - 0500 - 1330</t>
  </si>
  <si>
    <t xml:space="preserve"> -This position requires successful applicant to qualify on: exam 421. -Other: 95541429</t>
  </si>
  <si>
    <t>ROCK ISLAND(IL) POST OFC - INS</t>
  </si>
  <si>
    <t xml:space="preserve"> -Other: Position # 95821765. PAA: ADUS Duties: ADUS, Express, Registr Room Relief and other duties as assigned</t>
  </si>
  <si>
    <t>Position # 95821765. PAA: ADUS Duties: ADUS, Express, Registr Room Relief and other duties as assigned</t>
  </si>
  <si>
    <t xml:space="preserve"> -Other: Position # 95873413. Schedule: Sat-Sun: 1630-0100 (30L), Wed, Thu, Fri: 1500-2330 (30L). PAA: Flat Sorter Duties: Manning consoles, loading &amp; sweeping mail, Sat. Registr Room and other duties as assigned. </t>
  </si>
  <si>
    <t xml:space="preserve">Position # 95873413. Schedule: Sat-Sun: 1630-0100 (30L), Wed, Thu, Fri: 1500-2330 (30L). PAA: Flat Sorter Duties: Manning consoles, loading &amp; sweeping mail, Sat. Registr Room and other duties as assigned. </t>
  </si>
  <si>
    <t xml:space="preserve"> -Other: Position # 72691834. PAA: ADUS Duties: ADUS and other duties as assigned.</t>
  </si>
  <si>
    <t>Position # 72691834. PAA: ADUS Duties: ADUS and other duties as assigned.</t>
  </si>
  <si>
    <t xml:space="preserve"> -Other: Position # 70062048. PAA: ADUS Duties: ADUS, Expeditor Relief and other duties as assigned.</t>
  </si>
  <si>
    <t>Position # 70062048. PAA: ADUS Duties: ADUS, Expeditor Relief and other duties as assigned.</t>
  </si>
  <si>
    <t>COLLINSVILLE(IL) POST OFC - IN</t>
  </si>
  <si>
    <t xml:space="preserve"> -This position requires successful applicant to qualify on: 421 Sales &amp; Services Exam (v 3.9) -Other: Schedule: Sat: 0500-1330 (30L), Mon: 0400-1300 (60L), Wed: 0930-1830 (60L), Thu-Fri: 0500-1400 (60L), Collinsville Carrier Annex. Pool Relief Clerk. 70940163.</t>
  </si>
  <si>
    <t>Schedule: Sat: 0500-1330 (30L), Mon: 0400-1300 (60L), Wed: 0930-1830 (60L), Thu-Fri: 0500-1400 (60L), Collinsville Carrier Annex. Pool Relief Clerk. 70940163.</t>
  </si>
  <si>
    <t xml:space="preserve"> -This position requires successful applicant to qualify on: SPBS DEXTERITY; SPBS APPLICATION -Other: Position # 72140980. Principal Area of Assgnment: APBS. And other duties as assigned. Applicants must demonstrate the ability to key with at least 95 percent accuracy on the type of machine, and sort incoming or outgoing parcels at an average rate of at least 32 items per minute at 95 percent accuracy.</t>
  </si>
  <si>
    <t>Position # 72140980. Principal Area of Assgnment: APBS. And other duties as assigned. Applicants must demonstrate the ability to key with at least 95 percent accuracy on the type of machine, and sort incoming or outgoing parcels at an average rate of at least 32 items per minute at 95 percent accuracy.</t>
  </si>
  <si>
    <t xml:space="preserve"> -This position requires successful applicant to qualify on: SPBS DEXTERITY; SPBS APPLICATION -Other: Position # 72729135. Principal Area of Assgnment: APBS. And other duties as assigned. Applicants must demonstrate the ability to key with at least 95 percent accuracy on the type of machine, and sort incoming or outgoing parcels at an average rate of at least 32 items per minute at 95 percent accuracy. </t>
  </si>
  <si>
    <t xml:space="preserve">Position # 72729135. Principal Area of Assgnment: APBS. And other duties as assigned. Applicants must demonstrate the ability to key with at least 95 percent accuracy on the type of machine, and sort incoming or outgoing parcels at an average rate of at least 32 items per minute at 95 percent accuracy. </t>
  </si>
  <si>
    <t xml:space="preserve"> -Other: Position # 72877505. PAA: DBCS/DIOSS Machines. Duties: Load/Sweep DCS/DIOSS and other duties as assigned.</t>
  </si>
  <si>
    <t>Position # 72877505. PAA: DBCS/DIOSS Machines. Duties: Load/Sweep DCS/DIOSS and other duties as assigned.</t>
  </si>
  <si>
    <t xml:space="preserve"> -Other: Position # 71817058. Schedule: 1700-0130 (30L); Sun, Wed, Thu, Fri: 1800-0230 (30L). PAA: First Class/Priority Packages. Duties: Sort FC/Priority Packages, Registry Room Relief, and other duties as assigned.</t>
  </si>
  <si>
    <t>Position # 71817058. Schedule: 1700-0130 (30L); Sun, Wed, Thu, Fri: 1800-0230 (30L). PAA: First Class/Priority Packages. Duties: Sort FC/Priority Packages, Registry Room Relief, and other duties as assigned.</t>
  </si>
  <si>
    <t xml:space="preserve"> -Other: Position # 72877659. PAA: Outgoing FC Parcels/Green Rack. Duties: Sort parcels and other duties as assigned.</t>
  </si>
  <si>
    <t>Position # 72877659. PAA: Outgoing FC Parcels/Green Rack. Duties: Sort parcels and other duties as assigned.</t>
  </si>
  <si>
    <t xml:space="preserve"> -This position requires successful applicant to qualify on: 421 Sales &amp; Services Exam (v 3.9) -Other: Position # 95680499 - North University Carrier Station. Schedule Sat: 0430-1300 (30L), Mon &amp; Tue: 0000-0900 (60L), Wed: 0300-1130 (30L), Fri: 0430-1300 (30L).</t>
  </si>
  <si>
    <t>Position # 95680499 - North University Carrier Station. Schedule Sat: 0430-1300 (30L), Mon &amp; Tue: 0000-0900 (60L), Wed: 0300-1130 (30L), Fri: 0430-1300 (30L).</t>
  </si>
  <si>
    <t xml:space="preserve"> -This position requires successful applicant to qualify on: 421 Sales &amp; Services Exam (v 3.9) -Other: Position # 95514716 - North Universit Carrier Station. Schedule: Sat: 0725-1625 (60L), Mon, Wed, Thu, Fri 1030-1930 (60L). Position requires Distribution. </t>
  </si>
  <si>
    <t xml:space="preserve">Position # 95514716 - North Universit Carrier Station. Schedule: Sat: 0725-1625 (60L), Mon, Wed, Thu, Fri 1030-1930 (60L). Position requires Distribution. </t>
  </si>
  <si>
    <t xml:space="preserve"> -Other: Position # 71817135. Schedule: Sat: 1600-0030 (30L), Sun, Mon, Tue, Fri: 1400-2230 (30L). PAA: DBs. Duties: Load, Sweep and other duties as assigned.</t>
  </si>
  <si>
    <t>Position # 71817135. Schedule: Sat: 1600-0030 (30L), Sun, Mon, Tue, Fri: 1400-2230 (30L). PAA: DBs. Duties: Load, Sweep and other duties as assigned.</t>
  </si>
  <si>
    <t>GALESBURG(IL) POST OFC - INSHD</t>
  </si>
  <si>
    <t xml:space="preserve"> -This position requires successful applicant to qualify on: successful competion of scheme training and testing for 61401 and 61402. -Other: Other duties as assigned. Position # 95881558.</t>
  </si>
  <si>
    <t>successful competion of scheme training and testing for 61401 and 61402.</t>
  </si>
  <si>
    <t>Other duties as assigned. Position # 95881558.</t>
  </si>
  <si>
    <t xml:space="preserve"> -This position requires successful applicant to qualify on: SPS DEXTERITY; SPBS APPLICATION -Other: Position # 70694094. PAA:SPBS</t>
  </si>
  <si>
    <t>SPS DEXTERITY; SPBS APPLICATION</t>
  </si>
  <si>
    <t>Position # 70694094. PAA:SPBS</t>
  </si>
  <si>
    <t xml:space="preserve"> -This position requires successful applicant to qualify on: 718 Computer Exam. 991 addressing all KSAs. -Other: Position # 95877403. Valid State Driver's License w/two years of continuous driving experience and demonstrate and maintain a safe driving record.</t>
  </si>
  <si>
    <t>718 Computer Exam. 991 addressing all KSAs.</t>
  </si>
  <si>
    <t>Position # 95877403. Valid State Driver's License w/two years of continuous driving experience and demonstrate and maintain a safe driving record.</t>
  </si>
  <si>
    <t>SOUTH SUBURBAN IL P&amp;DC - INSHD</t>
  </si>
  <si>
    <t xml:space="preserve"> -Other: Position # 70240585. </t>
  </si>
  <si>
    <t xml:space="preserve">Position # 70240585. </t>
  </si>
  <si>
    <t xml:space="preserve"> -Other: Position # 70240592. Automation and other duties as assigned.</t>
  </si>
  <si>
    <t>Position # 70240592. Automation and other duties as assigned.</t>
  </si>
  <si>
    <t xml:space="preserve"> -Other: Position # 71463837. </t>
  </si>
  <si>
    <t xml:space="preserve">Position # 71463837. </t>
  </si>
  <si>
    <t xml:space="preserve"> -Other: Position # 70686315. Automation and other duties as assigned.</t>
  </si>
  <si>
    <t>Position # 70686315. Automation and other duties as assigned.</t>
  </si>
  <si>
    <t>BLOOMINGTON(IL) POST OFC - INS</t>
  </si>
  <si>
    <t xml:space="preserve"> -This position requires successful applicant to qualify on: 61701 &amp; 61761 Schemes. -Other: Requirements: Registry Cage, BRM, Firm Rack, PARS, RFS, Postage Dues and other duties as assigned. Total Scheme Deferment Days :086. Position # 70752710.</t>
  </si>
  <si>
    <t>61701 &amp; 61761 Schemes.</t>
  </si>
  <si>
    <t>Requirements: Registry Cage, BRM, Firm Rack, PARS, RFS, Postage Dues and other duties as assigned. Total Scheme Deferment Days :086. Position # 70752710.</t>
  </si>
  <si>
    <t>FLORA(IL) POST OFC - INSHD</t>
  </si>
  <si>
    <t xml:space="preserve"> -This position requires successful applicant to qualify on: 718 Computer Exam. 991 addressing all KSAs.  -Other: Position # 70680253. Valid State Driver's License w/two years of continuous driving experience and demonstrate and maintain a safe driving record.</t>
  </si>
  <si>
    <t>Position # 70680253. Valid State Driver's License w/two years of continuous driving experience and demonstrate and maintain a safe driving record.</t>
  </si>
  <si>
    <t>JOLIET(IL) POST OFC - INSHD</t>
  </si>
  <si>
    <t xml:space="preserve"> -This position requires successful applicant to qualify on: 421 Sales &amp; Services Exam (v 3.9) -Other: Flex NTFT Schedule: Sat: 1100-1930 (30L), Tue: 0200-1030 (30L), Wed: 0300-1130 (30L), Thu-Fri: 0400-1230 (30L) Joliet Main and Downtown office as needed. Other duties as assigned. 70706942.</t>
  </si>
  <si>
    <t>Flex NTFT Schedule: Sat: 1100-1930 (30L), Tue: 0200-1030 (30L), Wed: 0300-1130 (30L), Thu-Fri: 0400-1230 (30L) Joliet Main and Downtown office as needed. Other duties as assigned. 70706942.</t>
  </si>
  <si>
    <t>LISLE(IL) POST OFC - INSHD</t>
  </si>
  <si>
    <t xml:space="preserve"> -This position requires successful applicant to qualify on: 421 Sales &amp; Services Exam (v 3.9) -Other: NTFT Position Schedule: Sat: 0430-1200 (30L), Mon: 0745-1645 (60L), Tue: 0430-1330 (60L), Wed: 0745-1745 (60L), Fri: 0430-1330 (60L). Position # 70700713</t>
  </si>
  <si>
    <t>NTFT Position Schedule: Sat: 0430-1200 (30L), Mon: 0745-1645 (60L), Tue: 0430-1330 (60L), Wed: 0745-1745 (60L), Fri: 0430-1330 (60L). Position # 70700713</t>
  </si>
  <si>
    <t>PARK FOREST(IL) POST OFC - INS</t>
  </si>
  <si>
    <t xml:space="preserve"> -This position requires successful applicant to qualify on: 421 Sales &amp; Services Exam (v 3.9) -Other: Flex NTFT Schedule: Sat: 0700-1100, Mon-Tue: 0930-1830 (60L), Wed: 0500-1400 (60L), Thu: 0600-1500 (60L), Fri: 1430-1830. Position # 72897133.</t>
  </si>
  <si>
    <t>Flex NTFT Schedule: Sat: 0700-1100, Mon-Tue: 0930-1830 (60L), Wed: 0500-1400 (60L), Thu: 0600-1500 (60L), Fri: 1430-1830. Position # 72897133.</t>
  </si>
  <si>
    <t>MIDDLETOWN(OH) POST OFC - INSH</t>
  </si>
  <si>
    <t>Mon-Fri 0400-1300-60L</t>
  </si>
  <si>
    <t xml:space="preserve"> -This position requires successful applicant to qualify on: Requires 421 Sales and Service -Other: 71144266</t>
  </si>
  <si>
    <t>Requires 421 Sales and Service</t>
  </si>
  <si>
    <t>DUBLIN(OH) POST OFC - INSHD</t>
  </si>
  <si>
    <t>Sat 0875-1125-0L</t>
  </si>
  <si>
    <t>Sunday Only</t>
  </si>
  <si>
    <t xml:space="preserve"> -This position requires successful applicant to qualify on: Required 421 Sales and Services -Other: Sat 0875-1125-0L; Mon - Fri 0875-1625-60L</t>
  </si>
  <si>
    <t>Required 421 Sales and Services</t>
  </si>
  <si>
    <t>Sat 0875-1125-0L; Mon - Fri 0875-1625-60L</t>
  </si>
  <si>
    <t>KY-WV DISTRICT</t>
  </si>
  <si>
    <t>MADISONVILLE(KY) POST OFC - IN</t>
  </si>
  <si>
    <t>JT64K0</t>
  </si>
  <si>
    <t xml:space="preserve"> -This position requires successful applicant to qualify on: Exam 421 -Other: Position No. 71808509</t>
  </si>
  <si>
    <t>Position No. 71808509</t>
  </si>
  <si>
    <t xml:space="preserve"> -This position requires successful applicant to qualify on: Exam 421 -Other: Position No. 95231228</t>
  </si>
  <si>
    <t>Position No. 95231228</t>
  </si>
  <si>
    <t>0845-1745 60L</t>
  </si>
  <si>
    <t xml:space="preserve"> -This position requires successful applicant to qualify on: Exam 421 -Other: Position No. 95360797</t>
  </si>
  <si>
    <t>Position No. 95360797</t>
  </si>
  <si>
    <t>HUNTINGTON(WV) POST OFC - INSH</t>
  </si>
  <si>
    <t xml:space="preserve"> -Other: Position No. 71358757</t>
  </si>
  <si>
    <t>Position No. 71358757</t>
  </si>
  <si>
    <t>OWENSBORO(KY) POST OFC - INSHD</t>
  </si>
  <si>
    <t>0400-1300 1HRL</t>
  </si>
  <si>
    <t>TUE WED</t>
  </si>
  <si>
    <t xml:space="preserve"> -This position requires successful applicant to qualify on: Exam 421 -Other: Position No. 71392178</t>
  </si>
  <si>
    <t>Position No. 71392178</t>
  </si>
  <si>
    <t>GEORGETOWN(KY) POST OFC - INSH</t>
  </si>
  <si>
    <t>SUN TUES</t>
  </si>
  <si>
    <t xml:space="preserve"> -This position requires successful applicant to qualify on: Exam 421 -Other: SAT 0400-1230 30L, MON 0300-1200 60L, WED 0400-1300 60L, THUR/FRI 0830-1730 60L Position No. 72746450</t>
  </si>
  <si>
    <t>SAT 0400-1230 30L, MON 0300-1200 60L, WED 0400-1300 60L, THUR/FRI 0830-1730 60L Position No. 72746450</t>
  </si>
  <si>
    <t>Position No. 72746450</t>
  </si>
  <si>
    <t>MAYFIELD(KY) POST OFC - INSHD</t>
  </si>
  <si>
    <t>0500-1400 1HRL</t>
  </si>
  <si>
    <t>SUN THUR</t>
  </si>
  <si>
    <t xml:space="preserve"> -This position requires successful applicant to qualify on: Exam 421 -Other: Position No. 95303375</t>
  </si>
  <si>
    <t>Position No. 95303375</t>
  </si>
  <si>
    <t>HEBRON(KY) POST OFC - INSHD</t>
  </si>
  <si>
    <t xml:space="preserve"> -This position requires successful applicant to qualify on: Exam 421 -Other: Position No. 71460560</t>
  </si>
  <si>
    <t>Position No. 71460560</t>
  </si>
  <si>
    <t>ASHLAND(KY) POST OFC - INSHD</t>
  </si>
  <si>
    <t>0300-1130 30L</t>
  </si>
  <si>
    <t>SUN FRI</t>
  </si>
  <si>
    <t xml:space="preserve"> -Other: Position No. 72125959</t>
  </si>
  <si>
    <t>Position No. 72125959</t>
  </si>
  <si>
    <t>MORGANTOWN(WV) POST OFC - INSH</t>
  </si>
  <si>
    <t>SUN TUE</t>
  </si>
  <si>
    <t xml:space="preserve"> -This position requires successful applicant to qualify on: Exam 421 -Other: Position No. 70426248</t>
  </si>
  <si>
    <t>Position No. 70426248</t>
  </si>
  <si>
    <t>0030-0800</t>
  </si>
  <si>
    <t xml:space="preserve"> -Other: Position No. 71089986</t>
  </si>
  <si>
    <t>Position No. 71089986</t>
  </si>
  <si>
    <t>NORTH PLATTE(NE) POST OFC - IN</t>
  </si>
  <si>
    <t xml:space="preserve"> -Other: 71657993</t>
  </si>
  <si>
    <t>2200-0630, 30L</t>
  </si>
  <si>
    <t xml:space="preserve"> -Other: 95595939</t>
  </si>
  <si>
    <t xml:space="preserve"> -Other: 95652196</t>
  </si>
  <si>
    <t>1100-1930, 30L</t>
  </si>
  <si>
    <t xml:space="preserve"> -Other: 71306338</t>
  </si>
  <si>
    <t xml:space="preserve"> -Other: 72791109</t>
  </si>
  <si>
    <t>1145-1745, 00L</t>
  </si>
  <si>
    <t xml:space="preserve"> -This position requires successful applicant to qualify on: Window Sales/Svcs Exam 421 -Other: 71930618, Saddle Creek Sta</t>
  </si>
  <si>
    <t>71930618, Saddle Creek Sta</t>
  </si>
  <si>
    <t>2030-0500, 30L</t>
  </si>
  <si>
    <t xml:space="preserve"> -This position requires successful applicant to qualify on: APBS Dexterity -Other: 72611369</t>
  </si>
  <si>
    <t>APBS Dexterity</t>
  </si>
  <si>
    <t xml:space="preserve"> -This position requires successful applicant to qualify on: APBS Dexterity -Other: 72611370</t>
  </si>
  <si>
    <t xml:space="preserve"> -This position requires successful applicant to qualify on: APBS Dexterity -Other: 72718625</t>
  </si>
  <si>
    <t xml:space="preserve"> -Other: 95704325</t>
  </si>
  <si>
    <t xml:space="preserve"> -Other: 72884152 OMA-Stoneyridge</t>
  </si>
  <si>
    <t>72884152 OMA-Stoneyridge</t>
  </si>
  <si>
    <t xml:space="preserve"> -Other: 95808798</t>
  </si>
  <si>
    <t>COUNCIL BLUFFS(IA) POST OFC -</t>
  </si>
  <si>
    <t xml:space="preserve"> -This position requires successful applicant to qualify on: Window Sales/Svcs Exam 421 -Other: 95736331</t>
  </si>
  <si>
    <t>0200-1100, 60L</t>
  </si>
  <si>
    <t xml:space="preserve"> -This position requires successful applicant to qualify on: Window Sales/Svcs Exam 421 -Other: 95769002, NE Station</t>
  </si>
  <si>
    <t>95769002, NE Station</t>
  </si>
  <si>
    <t>1230-2100, 30L</t>
  </si>
  <si>
    <t xml:space="preserve"> -Other: 72706016</t>
  </si>
  <si>
    <t xml:space="preserve"> -Other: 72726338</t>
  </si>
  <si>
    <t>DAVENPORT(IA) POST OFC - INSHD</t>
  </si>
  <si>
    <t>Var 0915/0815-1715, 60L</t>
  </si>
  <si>
    <t xml:space="preserve"> -This position requires successful applicant to qualify on: Window Sales/Svcs Exam 421 -Other: 95728568</t>
  </si>
  <si>
    <t>0700-1530, 30L</t>
  </si>
  <si>
    <t xml:space="preserve"> -Other: 71241149</t>
  </si>
  <si>
    <t xml:space="preserve"> -Other: 71982625</t>
  </si>
  <si>
    <t>TOLEDO(OH) POST OFC - INSHD</t>
  </si>
  <si>
    <t xml:space="preserve"> -Other: 71360343</t>
  </si>
  <si>
    <t xml:space="preserve"> -Other: 95309027</t>
  </si>
  <si>
    <t xml:space="preserve"> -Other: 71928207</t>
  </si>
  <si>
    <t>400-1300-60L</t>
  </si>
  <si>
    <t xml:space="preserve"> -This position requires successful applicant to qualify on: 421 -Other: 71314981</t>
  </si>
  <si>
    <t>500-1330-30L</t>
  </si>
  <si>
    <t xml:space="preserve"> -This position requires successful applicant to qualify on: AKRON MANUAL SCHEME 44313 AND 44333 -Other: 95120231</t>
  </si>
  <si>
    <t>AKRON MANUAL SCHEME 44313 AND 44333</t>
  </si>
  <si>
    <t>SALEM(OH) POST OFC - INSHD</t>
  </si>
  <si>
    <t>0750-1720-90L</t>
  </si>
  <si>
    <t xml:space="preserve"> -This position requires successful applicant to qualify on: 421 -Other: 95460066</t>
  </si>
  <si>
    <t>WILLOUGHBY(OH) POST OFC - INSH</t>
  </si>
  <si>
    <t xml:space="preserve"> -This position requires successful applicant to qualify on: 421 -Other: 71332925</t>
  </si>
  <si>
    <t xml:space="preserve"> -This position requires successful applicant to qualify on: 421 -Other: 95301253</t>
  </si>
  <si>
    <t>LIMA(OH) POST OFC - INSHD</t>
  </si>
  <si>
    <t>1100-2000-60L</t>
  </si>
  <si>
    <t xml:space="preserve"> -This position requires successful applicant to qualify on: 421 -Other: 70138414</t>
  </si>
  <si>
    <t>KENT(OH) POST OFC - INSHD</t>
  </si>
  <si>
    <t xml:space="preserve"> -This position requires successful applicant to qualify on: 421 -Other: 72878803</t>
  </si>
  <si>
    <t>SYLVANIA(OH) POST OFC - INSHD</t>
  </si>
  <si>
    <t>NTFT FLEX 0615-1315-60L</t>
  </si>
  <si>
    <t>NTFT FLEX SUN</t>
  </si>
  <si>
    <t xml:space="preserve"> -This position requires successful applicant to qualify on: 421 -Other: 72882533</t>
  </si>
  <si>
    <t>23:30-08:00 Mon-Fri</t>
  </si>
  <si>
    <t>Position #70825383</t>
  </si>
  <si>
    <t>Position #71345625</t>
  </si>
  <si>
    <t>Position #71345783</t>
  </si>
  <si>
    <t>MCDONOUGH(GA) POST OFC - INSHD</t>
  </si>
  <si>
    <t>S0500-1330,MTWF0600-1500</t>
  </si>
  <si>
    <t xml:space="preserve"> -This position requires successful applicant to qualify on: SSDA TRAINING &amp; Scheme -Other: 70606622</t>
  </si>
  <si>
    <t>vary</t>
  </si>
  <si>
    <t xml:space="preserve"> -Other: Schedule: Sat 1000-1830, Mon, Wed-Fri: 1200-2030</t>
  </si>
  <si>
    <t>Schedule: Sat 1000-1830, Mon, Wed-Fri: 1200-2030</t>
  </si>
  <si>
    <t>Position 71591091</t>
  </si>
  <si>
    <t>1230-2100-60L</t>
  </si>
  <si>
    <t>Sat, Sun</t>
  </si>
  <si>
    <t>Position # 71953900</t>
  </si>
  <si>
    <t xml:space="preserve"> -Other: Schedule: Sat 0075001620, Mon, Wed-Fri 1030-1900</t>
  </si>
  <si>
    <t>Schedule: Sat 0075001620, Mon, Wed-Fri 1030-1900</t>
  </si>
  <si>
    <t>Position# 72140210</t>
  </si>
  <si>
    <t>RICHMOND(VA) POST OFC - INSHD</t>
  </si>
  <si>
    <t>6:00-15:00</t>
  </si>
  <si>
    <t xml:space="preserve"> -This position requires successful applicant to qualify on: MUST PASS 421 EXAM IN CURRENT DISTRICT. -Other: Ric-Ridge Br- 70953832</t>
  </si>
  <si>
    <t>Ric-Ridge Br- 70953832</t>
  </si>
  <si>
    <t>TRIANGLE(VA) POST OFC - INSHD</t>
  </si>
  <si>
    <t>5:00-14:15</t>
  </si>
  <si>
    <t xml:space="preserve"> -This position requires successful applicant to qualify on: MUST PASS 421 EXAM IN CURRENT DISTRICT.  -Other: 71222828</t>
  </si>
  <si>
    <t>ARDMORE(OK) POST OFC - INSHD</t>
  </si>
  <si>
    <t>M/T/F 4-8am; Sat 630-1230</t>
  </si>
  <si>
    <t>Thu</t>
  </si>
  <si>
    <t xml:space="preserve"> -This position requires successful applicant to qualify on: 421 Exam -Other: 70750725</t>
  </si>
  <si>
    <t>Su 06-10am W 830-1730-60L</t>
  </si>
  <si>
    <t xml:space="preserve"> -This position requires successful applicant to qualify on: APPLICANTS MUST HAVE A MINIMUM OF ONE YEAR EXPERIENCE IN A WINDOW POSITION -Other: NO WH 70711346</t>
  </si>
  <si>
    <t>NO WH 70711346</t>
  </si>
  <si>
    <t>OCOEE(FL) POST OFC - INSHD</t>
  </si>
  <si>
    <t>KZMBWP</t>
  </si>
  <si>
    <t>430-1330; 60L</t>
  </si>
  <si>
    <t xml:space="preserve"> -This position requires successful applicant to qualify on: SSDA Training and Exam 421 -Other: Ocoee Main Retail Unit &amp; Ocoee CA.  Assignment duties: Retail, spread mail, distribution of mail, accountables, box mail, ODAA</t>
  </si>
  <si>
    <t>Ocoee Main Retail Unit &amp; Ocoee CA.  Assignment duties: Retail, spread mail, distribution of mail, accountables, box mail, ODAA</t>
  </si>
  <si>
    <t>70653321 Feb eReassign</t>
  </si>
  <si>
    <t xml:space="preserve"> -This position requires successful applicant to qualify on: 421 SSDA -Other: 70593889</t>
  </si>
  <si>
    <t>421 SSDA</t>
  </si>
  <si>
    <t>Job ID 72892109 1 vac</t>
  </si>
  <si>
    <t>SARATOGA SPRINGS(NY) POST OFC</t>
  </si>
  <si>
    <t xml:space="preserve"> -This position requires successful applicant to qualify on: 421; NS Sun / Fri; Sat 1000 - 1900 60L, Mon - Thu 1030 - 1930 60L; 70605310 -Other: NS Sun / Fri; Sat 1000 - 1900 60L, Mon - Thu 1030 - 1930 60L; 70605310</t>
  </si>
  <si>
    <t>421; NS Sun / Fri; Sat 1000 - 1900 60L, Mon - Thu 1030 - 1930 60L; 70605310</t>
  </si>
  <si>
    <t>NS Sun / Fri; Sat 1000 - 1900 60L, Mon - Thu 1030 - 1930 60L; 70605310</t>
  </si>
  <si>
    <t xml:space="preserve"> -This position requires successful applicant to qualify on: SPBS DEXTERITY -Other: 72644449</t>
  </si>
  <si>
    <t xml:space="preserve"> -This position requires successful applicant to qualify on: SPBS DEXTERITY -Other: 71371258</t>
  </si>
  <si>
    <t>CHESAPEAKE(VA) POST OFC - INSH</t>
  </si>
  <si>
    <t xml:space="preserve"> -This position requires successful applicant to qualify on: MUST PASS 421 EXAM IN CURRENT DISTRICT. -Other: 72157576</t>
  </si>
  <si>
    <t xml:space="preserve"> -This position requires successful applicant to qualify on: MUST PASS 421 EXAM IN CURRENT DISTRICT -Other: 71089724</t>
  </si>
  <si>
    <t>MIDLOTHIAN(VA) POST OFC - INSH</t>
  </si>
  <si>
    <t>8:00-16:30</t>
  </si>
  <si>
    <t xml:space="preserve"> -This position requires successful applicant to qualify on: MUST PASS 421 EXAM IN CURRENT DISTRICT. -Other: Mid-Genito STA.- 72183075</t>
  </si>
  <si>
    <t>Mid-Genito STA.- 72183075</t>
  </si>
  <si>
    <t>MARTINSVILLE(VA) POST OFC - IN</t>
  </si>
  <si>
    <t xml:space="preserve"> -This position requires successful applicant to qualify on: MUST PASS 421 EXAM IN CURRENT DISTRICT. -Other: 70388004</t>
  </si>
  <si>
    <t>WAYNESBORO(VA) POST OFC - INSH</t>
  </si>
  <si>
    <t xml:space="preserve"> -This position requires successful applicant to qualify on: MUST PASS 421 EXAM IN CURRENT DISTRICT. -Other: 71531643</t>
  </si>
  <si>
    <t>DUMFRIES(VA) POST OFC - INSHD</t>
  </si>
  <si>
    <t>6:00-14:30</t>
  </si>
  <si>
    <t xml:space="preserve"> -This position requires successful applicant to qualify on: MUST PASS 421 EXAM IN CURRENT DISTRICT. -Other: 70224546</t>
  </si>
  <si>
    <t>PONTIAC(MI) POST OFC - INSHD</t>
  </si>
  <si>
    <t xml:space="preserve"> -Other: 95703048, N/S Sun/Weds, Position covers Pontiac and Auburn Hills.  Clerks starts PO Box at Auburns Hills PO and window Lunch relief, processes mail in Pontiac after lunches are complete in Auburn Hills</t>
  </si>
  <si>
    <t>95703048, N/S Sun/Weds, Position covers Pontiac and Auburn Hills.  Clerks starts PO Box at Auburns Hills PO and window Lunch relief, processes mail in Pontiac after lunches are complete in Auburn Hills</t>
  </si>
  <si>
    <t>TR 2 - 0630 - 1500 30L</t>
  </si>
  <si>
    <t xml:space="preserve"> -This position requires successful applicant to qualify on: Computer Skills exam 718 -Other: Located in Topeka, KS</t>
  </si>
  <si>
    <t>Computer Skills exam 718</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</si>
</sst>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8"/>
      <color theme="1"/>
      <name val="Segoe UI"/>
      <family val="2"/>
    </font>
    <font>
      <sz val="10"/>
      <color rgb="FF000000"/>
      <name val="Arial"/>
      <family val="2"/>
    </font>
    <font>
      <sz val="9"/>
      <color theme="1"/>
      <name val="Segoe UI Light"/>
      <family val="2"/>
    </font>
    <font>
      <sz val="11"/>
      <color rgb="FFC00000"/>
      <name val="Segoe UI"/>
      <family val="2"/>
    </font>
    <font>
      <sz val="8"/>
      <name val="Arial"/>
      <family val="2"/>
    </font>
    <font>
      <sz val="8"/>
      <color rgb="FFFF0000"/>
      <name val="Arial"/>
      <family val="2"/>
    </font>
    <font>
      <b/>
      <sz val="8"/>
      <name val="Calibri Light"/>
      <family val="2"/>
    </font>
    <font>
      <sz val="8"/>
      <name val="Calibri Light"/>
      <family val="2"/>
    </font>
    <font>
      <sz val="8"/>
      <name val="Segoe UI"/>
      <family val="2"/>
    </font>
  </fonts>
  <fills count="3">
    <fill>
      <patternFill patternType="none"/>
    </fill>
    <fill>
      <patternFill patternType="gray125"/>
    </fill>
    <fill>
      <patternFill patternType="solid">
        <fgColor theme="4" tint="0.79998168889431442"/>
        <bgColor indexed="64"/>
      </patternFill>
    </fill>
  </fills>
  <borders count="8">
    <border>
      <left/>
      <right/>
      <top/>
      <bottom/>
      <diagonal/>
    </border>
    <border>
      <left style="thin">
        <color rgb="FFC0C0C0"/>
      </left>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top/>
      <bottom style="thin">
        <color rgb="FFC0C0C0"/>
      </bottom>
      <diagonal/>
    </border>
    <border>
      <left style="thin">
        <color rgb="FFC0C0C0"/>
      </left>
      <right style="thin">
        <color rgb="FFC0C0C0"/>
      </right>
      <top/>
      <bottom style="thin">
        <color rgb="FFC0C0C0"/>
      </bottom>
      <diagonal/>
    </border>
    <border>
      <left style="thin">
        <color indexed="64"/>
      </left>
      <right style="thin">
        <color indexed="64"/>
      </right>
      <top style="thin">
        <color indexed="64"/>
      </top>
      <bottom style="thin">
        <color indexed="64"/>
      </bottom>
      <diagonal/>
    </border>
    <border>
      <left/>
      <right/>
      <top/>
      <bottom style="thin">
        <color rgb="FFC0C0C0"/>
      </bottom>
      <diagonal/>
    </border>
    <border>
      <left style="thin">
        <color rgb="FFC0C0C0"/>
      </left>
      <right/>
      <top/>
      <bottom/>
      <diagonal/>
    </border>
  </borders>
  <cellStyleXfs count="3">
    <xf numFmtId="0" fontId="0" fillId="0" borderId="0"/>
    <xf numFmtId="0" fontId="1" fillId="0" borderId="0"/>
    <xf numFmtId="0" fontId="2" fillId="0" borderId="0"/>
  </cellStyleXfs>
  <cellXfs count="24">
    <xf numFmtId="0" fontId="0" fillId="0" borderId="0" xfId="0"/>
    <xf numFmtId="0" fontId="0" fillId="0" borderId="0" xfId="0" applyNumberFormat="1"/>
    <xf numFmtId="0" fontId="0" fillId="0" borderId="0" xfId="0" pivotButton="1"/>
    <xf numFmtId="0" fontId="0" fillId="0" borderId="0" xfId="0" applyAlignment="1">
      <alignment horizontal="left"/>
    </xf>
    <xf numFmtId="0" fontId="0" fillId="0" borderId="0" xfId="0" applyAlignment="1">
      <alignment horizontal="left" indent="1"/>
    </xf>
    <xf numFmtId="0" fontId="3" fillId="0" borderId="0" xfId="0" applyFont="1"/>
    <xf numFmtId="14" fontId="3" fillId="0" borderId="0" xfId="0" applyNumberFormat="1" applyFont="1"/>
    <xf numFmtId="0" fontId="6" fillId="2" borderId="1" xfId="1" applyFont="1" applyFill="1" applyBorder="1" applyAlignment="1">
      <alignment horizontal="center" vertical="center" wrapText="1"/>
    </xf>
    <xf numFmtId="0" fontId="6" fillId="2" borderId="1" xfId="0" applyFont="1" applyFill="1" applyBorder="1" applyAlignment="1">
      <alignment horizontal="center" vertical="center" wrapText="1"/>
    </xf>
    <xf numFmtId="14" fontId="6" fillId="2" borderId="1" xfId="0"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14" fontId="7" fillId="0" borderId="3"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4" fillId="0" borderId="0" xfId="0" applyFont="1" applyAlignment="1">
      <alignment horizontal="center" vertical="center" wrapText="1"/>
    </xf>
    <xf numFmtId="14" fontId="4" fillId="0" borderId="0" xfId="0" applyNumberFormat="1" applyFont="1" applyAlignment="1">
      <alignment horizontal="center" vertical="center" wrapText="1"/>
    </xf>
    <xf numFmtId="0" fontId="7" fillId="0" borderId="3" xfId="1" applyFont="1" applyFill="1" applyBorder="1" applyAlignment="1">
      <alignment horizontal="center" vertical="center" wrapText="1"/>
    </xf>
    <xf numFmtId="0" fontId="4" fillId="0" borderId="0" xfId="0" applyFont="1" applyFill="1" applyAlignment="1">
      <alignment horizontal="center" vertical="center" wrapText="1"/>
    </xf>
    <xf numFmtId="0" fontId="5" fillId="0" borderId="0" xfId="0" applyFont="1" applyAlignment="1">
      <alignment horizontal="center" vertical="center" wrapText="1"/>
    </xf>
    <xf numFmtId="0" fontId="4" fillId="0" borderId="0" xfId="1" applyFont="1" applyAlignment="1">
      <alignment horizontal="center" vertical="center" wrapText="1"/>
    </xf>
  </cellXfs>
  <cellStyles count="3">
    <cellStyle name="Normal" xfId="0" builtinId="0"/>
    <cellStyle name="Normal 2" xfId="1"/>
    <cellStyle name="Normal 3" xfId="2"/>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ized User" refreshedDate="44594.612927430557" createdVersion="6" refreshedVersion="6" minRefreshableVersion="3" recordCount="899">
  <cacheSource type="worksheet">
    <worksheetSource ref="A1:P900" sheet="Clerks-FT"/>
  </cacheSource>
  <cacheFields count="16">
    <cacheField name="Area" numFmtId="0">
      <sharedItems count="5">
        <s v="ATLANTIC RETAIL &amp; DELIVERY"/>
        <s v="CENTRAL RETAIL &amp; DELIVERY"/>
        <s v="HEADQUARTERS"/>
        <s v="SOUTHERN RETAIL &amp; DELIVERY"/>
        <s v="WESTPAC RETAIL &amp; DELIVERY"/>
      </sharedItems>
    </cacheField>
    <cacheField name="District" numFmtId="0">
      <sharedItems count="50">
        <s v="DE-PA2 DISTRICT"/>
        <s v="MA-RI DISTRICT"/>
        <s v="MARYLAND DISTRICT"/>
        <s v="ME-NH-VT DISTRICT"/>
        <s v="NEW JERSEY DISTRICT"/>
        <s v="NEW YORK 1 DISTRICT"/>
        <s v="NEW YORK 2 DISTRICT"/>
        <s v="NEW YORK 3 DISTRICT"/>
        <s v="NORTH CAROLINA DISTRICT"/>
        <s v="PENNSYLVANIA 1 DISTRICT"/>
        <s v="VIRGINIA DISTRICT"/>
        <s v="IA-NE-SD DISTRICT"/>
        <s v="ILLINOIS 1 DISTRICT"/>
        <s v="ILLINOIS 2 DISTRICT"/>
        <s v="INDIANA DISTRICT"/>
        <s v="KS-MO DISTRICT"/>
        <s v="KY-WV DISTRICT"/>
        <s v="MICHIGAN 1 DISTRICT"/>
        <s v="MICHIGAN 2 DISTRICT"/>
        <s v="MN-ND DISTRICT"/>
        <s v="OHIO 1 DISTRICT"/>
        <s v="OHIO 2 DISTRICT"/>
        <s v="WISCONSIN DISTRICT"/>
        <s v="Headquarters District"/>
        <s v="AL-MS DISTRICT"/>
        <s v="AR-OK DISTRICT"/>
        <s v="FLORIDA 1 DISTRICT"/>
        <s v="FLORIDA 2 DISTRICT"/>
        <s v="FLORIDA 3 DISTRICT"/>
        <s v="GEORGIA DISTRICT"/>
        <s v="LOUISIANA DISTRICT"/>
        <s v="PUERTO RICO DISTRICT"/>
        <s v="SOUTH CAROLINA DISTRICT"/>
        <s v="TENNESSEE DISTRICT"/>
        <s v="TEXAS 1 DISTRICT"/>
        <s v="TEXAS 2 DISTRICT"/>
        <s v="TEXAS 3 DISTRICT"/>
        <s v="ALASKA DISTRICT"/>
        <s v="AZ-NM DISTRICT"/>
        <s v="CALIFORNIA 1 DISTRICT"/>
        <s v="CALIFORNIA 2 DISTRICT"/>
        <s v="CALIFORNIA 3 DISTRICT"/>
        <s v="CALIFORNIA 4 DISTRICT"/>
        <s v="CALIFORNIA 5 DISTRICT"/>
        <s v="CALIFORNIA 6 DISTRICT"/>
        <s v="CO-WY DISTRICT"/>
        <s v="HAWAII DISTRICT"/>
        <s v="ID-MT-OR DISTRICT"/>
        <s v="NV-UT DISTRICT"/>
        <s v="WASHINGTON DISTRICT"/>
      </sharedItems>
    </cacheField>
    <cacheField name="Installation" numFmtId="0">
      <sharedItems/>
    </cacheField>
    <cacheField name="Posting ID" numFmtId="0">
      <sharedItems containsSemiMixedTypes="0" containsString="0" containsNumber="1" containsInteger="1" minValue="255934" maxValue="258960"/>
    </cacheField>
    <cacheField name="HR Contact UID" numFmtId="0">
      <sharedItems/>
    </cacheField>
    <cacheField name="Posting Begin Date" numFmtId="14">
      <sharedItems containsSemiMixedTypes="0" containsNonDate="0" containsDate="1" containsString="0" minDate="2022-02-01T00:00:00" maxDate="2022-02-02T00:00:00"/>
    </cacheField>
    <cacheField name="Position" numFmtId="0">
      <sharedItems/>
    </cacheField>
    <cacheField name="Position Type" numFmtId="0">
      <sharedItems/>
    </cacheField>
    <cacheField name="Position Hours" numFmtId="0">
      <sharedItems containsSemiMixedTypes="0" containsString="0" containsNumber="1" containsInteger="1" minValue="30" maxValue="40"/>
    </cacheField>
    <cacheField name="Position Schedule" numFmtId="0">
      <sharedItems containsMixedTypes="1" containsNumber="1" containsInteger="1" minValue="300" maxValue="95680499"/>
    </cacheField>
    <cacheField name="Nonscheduled Days" numFmtId="0">
      <sharedItems containsMixedTypes="1" containsNumber="1" containsInteger="1" minValue="1200" maxValue="72900810"/>
    </cacheField>
    <cacheField name="Special Requirements" numFmtId="0">
      <sharedItems longText="1"/>
    </cacheField>
    <cacheField name="Requested Training Comments" numFmtId="0">
      <sharedItems containsMixedTypes="1" containsNumber="1" containsInteger="1" minValue="421" maxValue="421" longText="1"/>
    </cacheField>
    <cacheField name="Special Other Comments" numFmtId="0">
      <sharedItems containsMixedTypes="1" containsNumber="1" containsInteger="1" minValue="7162691" maxValue="951168708" longText="1"/>
    </cacheField>
    <cacheField name="Nonscheduled Days Other" numFmtId="0">
      <sharedItems containsMixedTypes="1" containsNumber="1" containsInteger="1" minValue="70005298" maxValue="95881558"/>
    </cacheField>
    <cacheField name="Job Slot Number" numFmtId="0">
      <sharedItems containsSemiMixedTypes="0" containsString="0" containsNumber="1" containsInteger="1" minValue="70005298" maxValue="9588155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99">
  <r>
    <x v="0"/>
    <x v="0"/>
    <s v="DOWNINGTOWN(PA) POST OFC - INS"/>
    <n v="257934"/>
    <s v="YRZ5C0"/>
    <d v="2022-02-01T00:00:00"/>
    <s v="LEAD SALES &amp; SERVICES ASSOCIATE"/>
    <s v="FULL-TIME REGULAR"/>
    <n v="40"/>
    <s v="09:15 - 18:15 1 HR LUNCH"/>
    <s v="Sun/Mon"/>
    <s v=" -Other: 421 SALES AND SERVICES (V3.9) ; 1 YR EXP"/>
    <s v="(blank)"/>
    <s v="421 SALES AND SERVICES (V3.9) ; 1 YR EXP"/>
    <s v="Job ID : 70726611"/>
    <n v="70726611"/>
  </r>
  <r>
    <x v="0"/>
    <x v="0"/>
    <s v="WILKES-BARRE(PA) POST OFC - IN"/>
    <n v="257921"/>
    <s v="YRZ5C0"/>
    <d v="2022-02-01T00:00:00"/>
    <s v="SALES,SVCS/DISTRIBUTION ASSOC"/>
    <s v="FULL-TIME REGULAR"/>
    <n v="40"/>
    <s v="04:00 - 13:00 1 HR LUNCH"/>
    <s v="Sun/Thurs"/>
    <s v=" -Other: 421 SALES AND SERVICES (V3.9)"/>
    <s v="(blank)"/>
    <s v="421 Sales and Services (V3.9)"/>
    <s v="Job ID : 70391247"/>
    <n v="70391247"/>
  </r>
  <r>
    <x v="0"/>
    <x v="1"/>
    <s v="BOSTON(MA) POST OFC - INSHD"/>
    <n v="255934"/>
    <s v="D88D00"/>
    <d v="2022-02-01T00:00:00"/>
    <s v="SALES AND SERVICES ASSOCIATE"/>
    <s v="NON-TRADITIONAL FULL-TIME"/>
    <n v="30"/>
    <s v="VARIES"/>
    <s v="SUN/FRI"/>
    <s v=" -This position requires successful applicant to qualify on: 421 EXAM -Other: ALL DUTIES AS ASSIGNED BY MGMT NTFT WORK SCHEDULE: SAT 0500-1330 30L; MON/WED 0500-1100; TUE/THUR 0500- 1000; NSD = SUN/FRI FOR RETIREMENT PURPOSES, NTFT ASSIGNMENTS OF LESS THAN 40 HRS. A WEEK ARE CONSIDERED PART-TIME WORK."/>
    <s v="421 EXAM"/>
    <s v="ALL DUTIES AS ASSIGNED BY MGMT NTFT WORK SCHEDULE: SAT 0500-1330 30L; MON/WED 0500-1100; TUE/THUR 0500- 1000; NSD = SUN/FRI FOR RETIREMENT PURPOSES, NTFT ASSIGNMENTS OF LESS THAN 40 HRS. A WEEK ARE CONSIDERED PART-TIME WORK."/>
    <n v="71091659"/>
    <n v="71091659"/>
  </r>
  <r>
    <x v="0"/>
    <x v="1"/>
    <s v="BOSTON(MA) POST OFC - INSHD"/>
    <n v="257029"/>
    <s v="KKJKF0"/>
    <d v="2022-02-01T00:00:00"/>
    <s v="MAIL PROCESSING CLERK"/>
    <s v="NON-TRADITIONAL FULL-TIME"/>
    <n v="30"/>
    <s v="0130-0730"/>
    <s v="Sun/Tue"/>
    <s v=" -This position requires successful applicant to qualify on: EVERETT/CHELSEA SCHEME -Other: W/S: SA/MO/WE-FR 0130-0730; NS DAYS SU/TU  NTFT EVERETT/CHELSEA SCHEME - ADUS MACHINE; ALL OTHER DUTIES AS ASSIGNED BY MANAGER FOR RETIREMENT PURPOSES, NTFT ASSIGNMENTS OF LESS THAN 40 HRS A WEEK ARE CONSIDERED PART-TIME WORK - SECTION: EVERETT"/>
    <s v="EVERETT/CHELSEA SCHEME"/>
    <s v="W/S: SA/MO/WE-FR 0130-0730; NS DAYS SU/TU  NTFT EVERETT/CHELSEA SCHEME - ADUS MACHINE; ALL OTHER DUTIES AS ASSIGNED BY MANAGER FOR RETIREMENT PURPOSES, NTFT ASSIGNMENTS OF LESS THAN 40 HRS A WEEK ARE CONSIDERED PART-TIME WORK - SECTION: EVERETT"/>
    <n v="70645093"/>
    <n v="70645093"/>
  </r>
  <r>
    <x v="0"/>
    <x v="1"/>
    <s v="BOSTON(MA) POST OFC - INSHD"/>
    <n v="257030"/>
    <s v="KKJKF0"/>
    <d v="2022-02-01T00:00:00"/>
    <s v="SALES,SVCS/DISTRIBUTION ASSOC"/>
    <s v="FULL-TIME REGULAR"/>
    <n v="40"/>
    <s v="1200-2030"/>
    <s v="Sat/Sun"/>
    <s v=" -This position requires successful applicant to qualify on: 421 EXAM -Other: 1200-2030-30L SAT/SUN; RELIEF &amp; POOL COVERAGE: COVERAGE FOR FORT POINT; MILK STREET, LAFAYETTE. WILL BE ASSIGNED IN ACCORANDCE WITH THE LOCAL AGREEMENT; MAY BE REQUIRED TO COVER 1 DAY ABSENCES AS NEEDED; ALL DUTIES ASSIGNED BY MGMT."/>
    <s v="421 EXAM"/>
    <s v="1200-2030-30L SAT/SUN; RELIEF &amp; POOL COVERAGE: COVERAGE FOR FORT POINT; MILK STREET, LAFAYETTE. WILL BE ASSIGNED IN ACCORANDCE WITH THE LOCAL AGREEMENT; MAY BE REQUIRED TO COVER 1 DAY ABSENCES AS NEEDED; ALL DUTIES ASSIGNED BY MGMT."/>
    <n v="70311931"/>
    <n v="70311931"/>
  </r>
  <r>
    <x v="0"/>
    <x v="1"/>
    <s v="BOSTON(MA) POST OFC - INSHD"/>
    <n v="257031"/>
    <s v="KKJKF0"/>
    <d v="2022-02-01T00:00:00"/>
    <s v="SALES AND SERVICES ASSOCIATE"/>
    <s v="FULL-TIME REGULAR"/>
    <n v="40"/>
    <s v="1200-2030"/>
    <s v="Sun/Mon"/>
    <s v=" -This position requires successful applicant to qualify on: 421 EXAM  -Other: 1200-2030-30L SUN/MON;  WINDOW, PASSPORTS; DISPATCH &amp; ALL OTHER DUTIES AS ASSIGNED BY MGMT"/>
    <s v="421 EXAM"/>
    <s v="1200-2030-30L SUN/MON;  WINDOW, PASSPORTS; DISPATCH &amp; ALL OTHER DUTIES AS ASSIGNED BY MGMT"/>
    <n v="72691303"/>
    <n v="72691303"/>
  </r>
  <r>
    <x v="0"/>
    <x v="1"/>
    <s v="BOSTON(MA) POST OFC - INSHD"/>
    <n v="257032"/>
    <s v="KKJKF0"/>
    <d v="2022-02-01T00:00:00"/>
    <s v="SALES,SVCS/DISTRIBUTION ASSOC"/>
    <s v="FULL-TIME REGULAR"/>
    <n v="40"/>
    <s v="VARIES"/>
    <s v="Sun/Wed"/>
    <s v=" -This position requires successful applicant to qualify on: 421 EXAM  -Other: SAT ONLY:600-1430-30L; MO,TU,TH,FR 930-1830-60L-N/S-SUN/WED; 421 EXAM; SSDA WINDOW CLOSEOUT BOXLINE AND OTHER DUTIES AS NEEDED"/>
    <s v="421 EXAM"/>
    <s v="SAT ONLY:600-1430-30L; MO,TU,TH,FR 930-1830-60L-N/S-SUN/WED; 421 EXAM; SSDA WINDOW CLOSEOUT BOXLINE AND OTHER DUTIES AS NEEDED"/>
    <n v="95423682"/>
    <n v="95423682"/>
  </r>
  <r>
    <x v="0"/>
    <x v="1"/>
    <s v="BOSTON(MA) POST OFC - INSHD"/>
    <n v="257033"/>
    <s v="KKJKF0"/>
    <d v="2022-02-01T00:00:00"/>
    <s v="SALES,SVCS/DISTRIBUTION ASSOC"/>
    <s v="FULL-TIME REGULAR"/>
    <n v="40"/>
    <s v="0930-1800"/>
    <s v="Sat/Sun"/>
    <s v=" -This position requires successful applicant to qualify on: 421 EXAM -Other: 0930-1800-30L SAT/SUN; RELIEF &amp; POOL COVERAGE FOR QUINCY; WOLLASTON; NORTH QUINCY; MILTON; MILTON VILLAGE; 421 EXAM; SSDA WINDOW CLOSEOUT BOXLINE AND OTHER DUTIES AS NEEDED"/>
    <s v="421 EXAM"/>
    <s v="0930-1800-30L SAT/SUN; RELIEF &amp; POOL COVERAGE FOR QUINCY; WOLLASTON; NORTH QUINCY; MILTON; MILTON VILLAGE; 421 EXAM; SSDA WINDOW CLOSEOUT BOXLINE AND OTHER DUTIES AS NEEDED"/>
    <n v="95122730"/>
    <n v="95122730"/>
  </r>
  <r>
    <x v="0"/>
    <x v="1"/>
    <s v="BOSTON(MA) POST OFC - INSHD"/>
    <n v="257034"/>
    <s v="KKJKF0"/>
    <d v="2022-02-01T00:00:00"/>
    <s v="SALES,SVCS/DISTRIBUTION ASSOC"/>
    <s v="FULL-TIME REGULAR"/>
    <n v="40"/>
    <s v="0900-1730"/>
    <s v="Sun/Wed"/>
    <s v=" -This position requires successful applicant to qualify on: 421 EXAM -Other: 0900-1730-30L SUN/WED; NEWTON CTR, EMPLOYEE WILL BE ASSIGNED IN ACCORDANCE WITH LOCAL AGREEMENT. NEWTON HIGHLANDS; UPPER FALLS; WEST NEWTON; WABAN;421 EXAM; SSDA WINDOW CLOSEOUT BOXLINE AND OTHER DUTIES AS NEEDED"/>
    <s v="421 EXAM"/>
    <s v="0900-1730-30L SUN/WED; NEWTON CTR, EMPLOYEE WILL BE ASSIGNED IN ACCORDANCE WITH LOCAL AGREEMENT. NEWTON HIGHLANDS; UPPER FALLS; WEST NEWTON; WABAN;421 EXAM; SSDA WINDOW CLOSEOUT BOXLINE AND OTHER DUTIES AS NEEDED"/>
    <n v="95391763"/>
    <n v="95391763"/>
  </r>
  <r>
    <x v="0"/>
    <x v="1"/>
    <s v="BOSTON(MA) POST OFC - INSHD"/>
    <n v="257035"/>
    <s v="KKJKF0"/>
    <d v="2022-02-01T00:00:00"/>
    <s v="SALES,SVCS/DISTRIBUTION ASSOC"/>
    <s v="NON-TRADITIONAL FULL-TIME"/>
    <n v="36"/>
    <s v="VARIES"/>
    <s v="SUN/THU"/>
    <s v=" -This position requires successful applicant to qualify on: 421 EXAM -Other: SSA, PASSPORTS, DUTIES AS ASSIGNED BY MGR. SAT: 6:00 -14:30-30L; MON:10:30-19:00-30L; TUE: 13:00 TO 19:00-0L; WED: 10:30-19:00-30L; FRIDAY: 13:00-19:00-0L NS SUN/THU"/>
    <s v="421 EXAM"/>
    <s v="SSA, PASSPORTS, DUTIES AS ASSIGNED BY MGR. SAT: 6:00 -14:30-30L; MON:10:30-19:00-30L; TUE: 13:00 TO 19:00-0L; WED: 10:30-19:00-30L; FRIDAY: 13:00-19:00-0L NS SUN/THU"/>
    <n v="70613684"/>
    <n v="70613684"/>
  </r>
  <r>
    <x v="0"/>
    <x v="1"/>
    <s v="BOSTON(MA) POST OFC - INSHD"/>
    <n v="257036"/>
    <s v="KKJKF0"/>
    <d v="2022-02-01T00:00:00"/>
    <s v="SALES,SVCS/DISTRIBUTION ASSOC"/>
    <s v="FULL-TIME REGULAR"/>
    <n v="40"/>
    <s v="0800-1630"/>
    <s v="Sat/Sun"/>
    <s v=" -This position requires successful applicant to qualify on: 421 EXAM  -Other: 0800-1630-30L NS SAT/SUN; RELIEF &amp; POOL. ROSLINDALE; HYDE PARK; JAMAICA PLAIN; READVILLE; WEST ROXBURY &amp; MATTAPAN. EMPLOYEE WILL BE ASSIGNED IN ACCORDANCE WITH LOCAL AGREEMENT."/>
    <s v="421 EXAM"/>
    <s v="0800-1630-30L NS SAT/SUN; RELIEF &amp; POOL. ROSLINDALE; HYDE PARK; JAMAICA PLAIN; READVILLE; WEST ROXBURY &amp; MATTAPAN. EMPLOYEE WILL BE ASSIGNED IN ACCORDANCE WITH LOCAL AGREEMENT."/>
    <n v="95106129"/>
    <n v="95106129"/>
  </r>
  <r>
    <x v="0"/>
    <x v="1"/>
    <s v="BOSTON(MA) POST OFC - INSHD"/>
    <n v="257037"/>
    <s v="KKJKF0"/>
    <d v="2022-02-01T00:00:00"/>
    <s v="SALES,SVCS/DISTRIBUTION ASSOC"/>
    <s v="FULL-TIME REGULAR"/>
    <n v="40"/>
    <s v="1130-2000"/>
    <s v="SUN/FRI"/>
    <s v=" -This position requires successful applicant to qualify on: 421 EXAM  -Other: 1130-2000-30L SUN/FRI; REGISTRY CAGE; PASSPORTS; WINDOW; DISPATCH AND ALL OT HER DUTIES AS ASSIGNED BY MGMT"/>
    <s v="421 EXAM"/>
    <s v="1130-2000-30L SUN/FRI; REGISTRY CAGE; PASSPORTS; WINDOW; DISPATCH AND ALL OT HER DUTIES AS ASSIGNED BY MGMT"/>
    <n v="72005187"/>
    <n v="72005187"/>
  </r>
  <r>
    <x v="0"/>
    <x v="1"/>
    <s v="BOSTON(MA) POST OFC - INSHD"/>
    <n v="257038"/>
    <s v="KKJKF0"/>
    <d v="2022-02-01T00:00:00"/>
    <s v="MAIL PROCESSING CLERK"/>
    <s v="FULL-TIME REGULAR"/>
    <n v="40"/>
    <s v="1800-0230"/>
    <s v="TUE/WED"/>
    <s v=" -Other: 1800-0230-30L TUE/WED; BASE OP 481 / 625; ALL DUTIES ASSIGNED BY MGT"/>
    <s v="(blank)"/>
    <s v="1800-0230-30L TUE/WED; BASE OP 481 / 625; ALL DUTIES ASSIGNED BY MGT"/>
    <n v="71859449"/>
    <n v="71859449"/>
  </r>
  <r>
    <x v="0"/>
    <x v="1"/>
    <s v="BOSTON(MA) POST OFC - INSHD"/>
    <n v="257039"/>
    <s v="KKJKF0"/>
    <d v="2022-02-01T00:00:00"/>
    <s v="MAIL PROCESSING CLERK"/>
    <s v="FULL-TIME REGULAR"/>
    <n v="40"/>
    <s v="2030-0500"/>
    <s v="SAT/FRI"/>
    <s v=" -Other: 2030-0500-30L SAT/FRI; BASE OPERATION 918 / 416; ALL DUTIES ASSIGNED BY MGT"/>
    <s v="(blank)"/>
    <s v="2030-0500-30L SAT/FRI; BASE OPERATION 918 / 416; ALL DUTIES ASSIGNED BY MGT"/>
    <n v="71754055"/>
    <n v="71754055"/>
  </r>
  <r>
    <x v="0"/>
    <x v="1"/>
    <s v="BOSTON(MA) POST OFC - INSHD"/>
    <n v="257040"/>
    <s v="KKJKF0"/>
    <d v="2022-02-01T00:00:00"/>
    <s v="MAIL PROCESSING CLERK"/>
    <s v="FULL-TIME REGULAR"/>
    <n v="40"/>
    <s v="2030-0500"/>
    <s v="Mon/Tue"/>
    <s v=" -Other: 2030-0500-30L MON/TUE; BASE OPN 918/416; ALL DUTIES ASSIGNED BY MGT"/>
    <s v="(blank)"/>
    <s v="2030-0500-30L MON/TUE; BASE OPN 918/416; ALL DUTIES ASSIGNED BY MGT"/>
    <n v="72746784"/>
    <n v="72746784"/>
  </r>
  <r>
    <x v="0"/>
    <x v="1"/>
    <s v="BOSTON(MA) POST OFC - INSHD"/>
    <n v="257041"/>
    <s v="KKJKF0"/>
    <d v="2022-02-01T00:00:00"/>
    <s v="MAIL PROCESSING CLERK"/>
    <s v="FULL-TIME REGULAR"/>
    <n v="40"/>
    <s v="2030-0500"/>
    <s v="TUE/WED"/>
    <s v=" -Other: 2030-0500-30L TUE/WED; BASE OPN 918/416; ALL DUTIES ASSIGNED BY MGT"/>
    <s v="(blank)"/>
    <s v="2030-0500-30L TUE/WED; BASE OPN 918/416; ALL DUTIES ASSIGNED BY MGT"/>
    <n v="72746776"/>
    <n v="72746776"/>
  </r>
  <r>
    <x v="0"/>
    <x v="1"/>
    <s v="BOSTON(MA) POST OFC - INSHD"/>
    <n v="257042"/>
    <s v="KKJKF0"/>
    <d v="2022-02-01T00:00:00"/>
    <s v="MAIL PROCESSING CLERK"/>
    <s v="FULL-TIME REGULAR"/>
    <n v="40"/>
    <s v="1800-0230"/>
    <s v="Wed/Thu"/>
    <s v=" -Other: 1800-0230-30L WED/THU; BASE OPN 481/623; ALL DUTIES ASSIGNED BY MGT"/>
    <s v="(blank)"/>
    <s v="1800-0230-30L WED/THU; BASE OPN 481/623; ALL DUTIES ASSIGNED BY MGT"/>
    <n v="72746839"/>
    <n v="72746839"/>
  </r>
  <r>
    <x v="0"/>
    <x v="1"/>
    <s v="BOSTON(MA) POST OFC - INSHD"/>
    <n v="257043"/>
    <s v="KKJKF0"/>
    <d v="2022-02-01T00:00:00"/>
    <s v="MAIL PROCESSING CLERK"/>
    <s v="FULL-TIME REGULAR"/>
    <n v="40"/>
    <s v="1800-0230"/>
    <s v="Mon/Tue"/>
    <s v=" -Other: 1800-0230-30L MON/TUE; BASE OP 918 / 625; ALL DUTIES ASSIGNED BY MGT"/>
    <s v="(blank)"/>
    <s v="1800-0230-30L MON/TUE; BASE OP 918 / 625; ALL DUTIES ASSIGNED BY MGT"/>
    <n v="95358271"/>
    <n v="95358271"/>
  </r>
  <r>
    <x v="0"/>
    <x v="1"/>
    <s v="BOSTON(MA) POST OFC - INSHD"/>
    <n v="257044"/>
    <s v="KKJKF0"/>
    <d v="2022-02-01T00:00:00"/>
    <s v="MAIL PROCESSING CLERK"/>
    <s v="FULL-TIME REGULAR"/>
    <n v="40"/>
    <s v="1800-0230"/>
    <s v="Wed/Thu"/>
    <s v=" -Other: 1800-0230-30L WED/THU; BASE OPN 481/625; ALL DUTIES ASSIGNED BY MGT"/>
    <s v="(blank)"/>
    <s v="1800-0230-30L WED/THU; BASE OPN 481/625; ALL DUTIES ASSIGNED BY MGT"/>
    <n v="72746843"/>
    <n v="72746843"/>
  </r>
  <r>
    <x v="0"/>
    <x v="1"/>
    <s v="BOSTON(MA) POST OFC - INSHD"/>
    <n v="257045"/>
    <s v="KKJKF0"/>
    <d v="2022-02-01T00:00:00"/>
    <s v="LEAD SALES &amp; SERVICES ASSOCIATE"/>
    <s v="FULL-TIME REGULAR"/>
    <n v="40"/>
    <s v="1000-1900"/>
    <s v="Sun/Mon"/>
    <s v=" -This position requires successful applicant to qualify on: 421 EXAM 1 YR EXP -Other: 1000-1900-60L SUN/MON; WINDOW; 1412; PASSPORT; TACS DUTIES; ALL DUTIES ASSIGNED BY MGT. "/>
    <s v="421 EXAM 1 YR EXP"/>
    <s v="1000-1900-60L SUN/MON; WINDOW; 1412; PASSPORT; TACS DUTIES; ALL DUTIES ASSIGNED BY MGT. "/>
    <n v="70705211"/>
    <n v="70705211"/>
  </r>
  <r>
    <x v="0"/>
    <x v="1"/>
    <s v="BOSTON(MA) POST OFC - INSHD"/>
    <n v="257084"/>
    <s v="KKJKF0"/>
    <d v="2022-02-01T00:00:00"/>
    <s v="SALES,SVCS/DISTRIBUTION ASSOC"/>
    <s v="NON-TRADITIONAL FULL-TIME"/>
    <n v="30"/>
    <s v="0400-1000"/>
    <s v="Sat/Sun"/>
    <s v=" -This position requires successful applicant to qualify on: 421 EXAM -Other: NTFT 30 HR W/S: MO-FR 0400-1000; N/S DAYS SA/SU DISPATCH BOXLINE WEST ROXBURY SCHEME/SSA/WEBBATS/PASSPORTS. ALL DUTIES AS ASSIGNED BY MGR"/>
    <s v="421 EXAM"/>
    <s v="NTFT 30 HR W/S: MO-FR 0400-1000; N/S DAYS SA/SU DISPATCH BOXLINE WEST ROXBURY SCHEME/SSA/WEBBATS/PASSPORTS. ALL DUTIES AS ASSIGNED BY MGR"/>
    <n v="95105601"/>
    <n v="95105601"/>
  </r>
  <r>
    <x v="0"/>
    <x v="1"/>
    <s v="BOSTON(MA) POST OFC - INSHD"/>
    <n v="258397"/>
    <s v="KKJKF0"/>
    <d v="2022-02-01T00:00:00"/>
    <s v="SALES,SVCS/DISTRIBUTION ASSOC"/>
    <s v="FULL-TIME REGULAR"/>
    <n v="40"/>
    <s v="VARIES"/>
    <s v="Sun/Mon"/>
    <s v=" -This position requires successful applicant to qualify on: 421 EXAM -Other: SCH SAT 0630-1530-60L TUE-FRI 0530-1430-60L NS SUN/MON; ALL DUTIES AS ASSIGNED BY MGT. "/>
    <s v="421 EXAM"/>
    <s v="SCH SAT 0630-1530-60L TUE-FRI 0530-1430-60L NS SUN/MON; ALL DUTIES AS ASSIGNED BY MGT. "/>
    <n v="70409100"/>
    <n v="70409100"/>
  </r>
  <r>
    <x v="0"/>
    <x v="1"/>
    <s v="BROCKTON(MA) POST OFC - INSHD"/>
    <n v="257046"/>
    <s v="KKJKF0"/>
    <d v="2022-02-01T00:00:00"/>
    <s v="MAIL PROCESSING CLERK"/>
    <s v="FULL-TIME REGULAR"/>
    <n v="40"/>
    <s v="1800-0230"/>
    <s v="Wed/Thu"/>
    <s v=" -Other: SCH 1800-0230-30L NS WED/THU--AUTOMATION"/>
    <s v="(blank)"/>
    <s v="SCH 1800-0230-30L NS WED/THU--AUTOMATION"/>
    <n v="71536896"/>
    <n v="71536896"/>
  </r>
  <r>
    <x v="0"/>
    <x v="1"/>
    <s v="CONCORD(MA) POST OFC - INSHD"/>
    <n v="257052"/>
    <s v="KKJKF0"/>
    <d v="2022-02-01T00:00:00"/>
    <s v="LEAD SALES &amp; SERVICES ASSOCIATE"/>
    <s v="FULL-TIME REGULAR"/>
    <n v="40"/>
    <s v="0900-1730"/>
    <s v="Sat/Sun"/>
    <s v=" -This position requires successful applicant to qualify on: 421 EXAM; 1 TR EXP -Other: SCH 0900-1730-30L NS SAT/SUN; LEAD SSA, 1412 CLOSEOUT, ALL OTHER DUTIES ASSIGNED BY MGTWILL PERFORM TACS DUTIES-MUST COMPLETE REQUIRED TACS TRG"/>
    <s v="421 EXAM; 1 TR EXP"/>
    <s v="SCH 0900-1730-30L NS SAT/SUN; LEAD SSA, 1412 CLOSEOUT, ALL OTHER DUTIES ASSIGNED BY MGTWILL PERFORM TACS DUTIES-MUST COMPLETE REQUIRED TACS TRG"/>
    <n v="70712229"/>
    <n v="70712229"/>
  </r>
  <r>
    <x v="0"/>
    <x v="1"/>
    <s v="COVENTRY(RI) POST OFC - INSHD"/>
    <n v="257053"/>
    <s v="KKJKF0"/>
    <d v="2022-02-01T00:00:00"/>
    <s v="SALES,SVCS/DISTRIBUTION ASSOC"/>
    <s v="NON-TRADITIONAL FULL-TIME"/>
    <n v="34"/>
    <s v="VARIES"/>
    <s v="Sun"/>
    <s v=" -This position requires successful applicant to qualify on: 421 EXAM -Other: 34HR NTFT SCHEDULE: SAT 0400-1230, 1/2HR LUNCH MON 1130-1830, 1HR LUNCH TUE-FRI 1330-1800, NO LUNCH NS DAY SUNDAY"/>
    <s v="421 EXAM"/>
    <s v="34HR NTFT SCHEDULE: SAT 0400-1230, 1/2HR LUNCH MON 1130-1830, 1HR LUNCH TUE-FRI 1330-1800, NO LUNCH NS DAY SUNDAY"/>
    <n v="70884238"/>
    <n v="70884238"/>
  </r>
  <r>
    <x v="0"/>
    <x v="1"/>
    <s v="FALL RIVER(MA) POST OFC - INSH"/>
    <n v="257054"/>
    <s v="KKJKF0"/>
    <d v="2022-02-01T00:00:00"/>
    <s v="SALES,SVCS/DISTRIBUTION ASSOC"/>
    <s v="FULL-TIME REGULAR"/>
    <n v="40"/>
    <s v="0700-1600"/>
    <s v="SUN/FRI"/>
    <s v=" -This position requires successful applicant to qualify on: 421 EXAM -Other: 0700-1600-60L SUN/FRI; POOL &amp; RELIEF PASSPORT, WINDOW ALL DUTIES AS ASSIGNED BY MGR. "/>
    <s v="421 EXAM"/>
    <s v="0700-1600-60L SUN/FRI; POOL &amp; RELIEF PASSPORT, WINDOW ALL DUTIES AS ASSIGNED BY MGR. "/>
    <n v="95260796"/>
    <n v="95260796"/>
  </r>
  <r>
    <x v="0"/>
    <x v="1"/>
    <s v="FALL RIVER(MA) POST OFC - INSH"/>
    <n v="257055"/>
    <s v="KKJKF0"/>
    <d v="2022-02-01T00:00:00"/>
    <s v="SALES,SVCS/DISTRIBUTION ASSOC"/>
    <s v="FULL-TIME REGULAR"/>
    <n v="40"/>
    <s v="0800-1700"/>
    <s v="SUN/FRI"/>
    <s v=" -This position requires successful applicant to qualify on: 421 EXAM -Other: 0800-1700-60L SUN/FRI; WINDOWS AND ALL DUTIES AS ASSIGNED BY MGT"/>
    <s v="421 EXAM"/>
    <s v="0800-1700-60L SUN/FRI; WINDOWS AND ALL DUTIES AS ASSIGNED BY MGT"/>
    <n v="70829952"/>
    <n v="70829952"/>
  </r>
  <r>
    <x v="0"/>
    <x v="1"/>
    <s v="HINGHAM(MA) POST OFC - INSHD"/>
    <n v="257056"/>
    <s v="KKJKF0"/>
    <d v="2022-02-01T00:00:00"/>
    <s v="SALES,SVCS/DISTRIBUTION ASSOC"/>
    <s v="FULL-TIME REGULAR"/>
    <n v="40"/>
    <s v="0815-1715"/>
    <s v="SUN/THU"/>
    <s v=" -This position requires successful applicant to qualify on: 421 EXAM -Other: 0815-1715-60L; SUN/THUR; WINDOW, BOXLINE, DISTRIBUTION, PARCELS AND ALL OTHER DUTIES AS ASSIGNED BY MANAGEMENT"/>
    <s v="421 EXAM"/>
    <s v="0815-1715-60L; SUN/THUR; WINDOW, BOXLINE, DISTRIBUTION, PARCELS AND ALL OTHER DUTIES AS ASSIGNED BY MANAGEMENT"/>
    <n v="71965939"/>
    <n v="71965939"/>
  </r>
  <r>
    <x v="0"/>
    <x v="1"/>
    <s v="LYNN(MA) POST OFC - INSHD"/>
    <n v="257058"/>
    <s v="KKJKF0"/>
    <d v="2022-02-01T00:00:00"/>
    <s v="SALES AND SERVICES ASSOCIATE"/>
    <s v="NON-TRADITIONAL FULL-TIME"/>
    <n v="40"/>
    <s v="VARIES"/>
    <s v="SUN/THU"/>
    <s v=" -This position requires successful applicant to qualify on: 421 EXAM -Other: SAT: 430-1300-30L;MON/TUE/WED/FRI/ 825-1725-60LMAY COV ER VACANCIES OF 1 DAY OR MORE IN LYNN/SAUGUS/SWAMP/EAST LYNN/ NAHANT; ALL SSDA DUTIES ASSIGNED BY MGMT"/>
    <s v="421 EXAM"/>
    <s v="SAT: 430-1300-30L;MON/TUE/WED/FRI/ 825-1725-60LMAY COV ER VACANCIES OF 1 DAY OR MORE IN LYNN/SAUGUS/SWAMP/EAST LYNN/ NAHANT; ALL SSDA DUTIES ASSIGNED BY MGMT"/>
    <n v="72552603"/>
    <n v="72552603"/>
  </r>
  <r>
    <x v="0"/>
    <x v="1"/>
    <s v="MIDDLESEX-ESSEX MA P&amp;DC - INSH"/>
    <n v="257059"/>
    <s v="KKJKF0"/>
    <d v="2022-02-01T00:00:00"/>
    <s v="BULK MAIL TECH"/>
    <s v="FULL-TIME REGULAR"/>
    <n v="40"/>
    <s v="1100-1970"/>
    <s v="Sat/Sun"/>
    <s v=" -This position requires successful applicant to qualify on: 427/427 EXAM -Other: 1100-1930-30L SAT/SUN; MUST SUCCESSFULLY COMPLETE TRAINING &amp; EXAMS 425/427; 2 WEEKS TRAINING NORMAN, OK ALL DUTIES AS ASSIGNED BY MGR. "/>
    <s v="427/427 EXAM"/>
    <s v="1100-1930-30L SAT/SUN; MUST SUCCESSFULLY COMPLETE TRAINING &amp; EXAMS 425/427; 2 WEEKS TRAINING NORMAN, OK ALL DUTIES AS ASSIGNED BY MGR. "/>
    <n v="95136544"/>
    <n v="95136544"/>
  </r>
  <r>
    <x v="0"/>
    <x v="1"/>
    <s v="MIDDLESEX-ESSEX MA P&amp;DC - INSH"/>
    <n v="258069"/>
    <s v="KKJKF0"/>
    <d v="2022-02-01T00:00:00"/>
    <s v="GENERAL EXPEDITOR"/>
    <s v="FULL-TIME REGULAR"/>
    <n v="40"/>
    <s v="2230-0700"/>
    <s v="TUE/WED"/>
    <s v=" -Other: SCH 2230-0700-30L NS TUE/WED; M/E #21154 LEVEL 6: P/A AREA D&amp;D: OPEN TO LEVEL 4, 5, 6 CLERKS: QUAL STDS: MUST BE FTR CLERK: ABLE TO MEET PHYS. REQS. CMS JOB SLOT ID: 5636645"/>
    <s v="(blank)"/>
    <s v="SCH 2230-0700-30L NS TUE/WED; M/E #21154 LEVEL 6: P/A AREA D&amp;D: OPEN TO LEVEL 4, 5, 6 CLERKS: QUAL STDS: MUST BE FTR CLERK: ABLE TO MEET PHYS. REQS. CMS JOB SLOT ID: 5636645"/>
    <n v="95095863"/>
    <n v="95095863"/>
  </r>
  <r>
    <x v="0"/>
    <x v="1"/>
    <s v="PEABODY(MA) POST OFC - INSHD"/>
    <n v="257060"/>
    <s v="KKJKF0"/>
    <d v="2022-02-01T00:00:00"/>
    <s v="SALES,SVCS/DISTRIBUTION ASSOC"/>
    <s v="FULL-TIME REGULAR"/>
    <n v="40"/>
    <s v="0900-1800"/>
    <s v="SUN/THU"/>
    <s v=" -This position requires successful applicant to qualify on: 421 EXAM -Other: 0900-1800-60L SUN/THU; DISTRIBUTION WITH SCHEME, WINDOW, PASSPORTS SATURDAY WALLIS STREET, WINDOW AND DUTIES AS ASSIGNED BY MANAGEMENT."/>
    <s v="421 EXAM"/>
    <s v="0900-1800-60L SUN/THU; DISTRIBUTION WITH SCHEME, WINDOW, PASSPORTS SATURDAY WALLIS STREET, WINDOW AND DUTIES AS ASSIGNED BY MANAGEMENT."/>
    <n v="70441261"/>
    <n v="70441261"/>
  </r>
  <r>
    <x v="0"/>
    <x v="1"/>
    <s v="PROVIDENCE(RI) POST OFC - INSH"/>
    <n v="257061"/>
    <s v="KKJKF0"/>
    <d v="2022-02-01T00:00:00"/>
    <s v="MAIL PROCESSING CLERK"/>
    <s v="FULL-TIME REGULAR"/>
    <n v="40"/>
    <s v="1300-2130"/>
    <s v="TUE/WED"/>
    <s v=" -Other: SCH 1300-2130-30L NS TUE/WED; ALL DUTIES AS ASSIGNED BY MGR"/>
    <s v="(blank)"/>
    <s v="SCH 1300-2130-30L NS TUE/WED; ALL DUTIES AS ASSIGNED BY MGR"/>
    <n v="72733538"/>
    <n v="72733538"/>
  </r>
  <r>
    <x v="0"/>
    <x v="1"/>
    <s v="PROVIDENCE(RI) POST OFC - INSH"/>
    <n v="257062"/>
    <s v="KKJKF0"/>
    <d v="2022-02-01T00:00:00"/>
    <s v="MAIL PROCESSING CLERK"/>
    <s v="FULL-TIME REGULAR"/>
    <n v="40"/>
    <s v="1300-2130"/>
    <s v="Wed/Thu"/>
    <s v=" -Other: SCH 1300-2130-30L NS WED/THU; FSS-8 HOURS OF TRAINING REQUIRED PRIOR TO PERMANENT PLACEMENT INTO NEW BID. SENIOR BIDDER WILL BE NOTIFIED IN WRITNING OF TRAINING DATES/TIMES."/>
    <s v="(blank)"/>
    <s v="SCH 1300-2130-30L NS WED/THU; FSS-8 HOURS OF TRAINING REQUIRED PRIOR TO PERMANENT PLACEMENT INTO NEW BID. SENIOR BIDDER WILL BE NOTIFIED IN WRITNING OF TRAINING DATES/TIMES."/>
    <n v="72733541"/>
    <n v="72733541"/>
  </r>
  <r>
    <x v="0"/>
    <x v="1"/>
    <s v="PROVIDENCE(RI) POST OFC - INSH"/>
    <n v="257063"/>
    <s v="KKJKF0"/>
    <d v="2022-02-01T00:00:00"/>
    <s v="MAIL PROCESSING CLERK"/>
    <s v="FULL-TIME REGULAR"/>
    <n v="40"/>
    <s v="2100-0530"/>
    <s v="TUE/WED"/>
    <s v=" -Other: SCH 2100-0530-30L NS TUES/WED;  AUTOMATION; ALL DUTIES AS ASSIGNED BY MGR"/>
    <s v="(blank)"/>
    <s v="SCH 2100-0530-30L NS TUES/WED;  AUTOMATION; ALL DUTIES AS ASSIGNED BY MGR"/>
    <n v="71792946"/>
    <n v="71792946"/>
  </r>
  <r>
    <x v="0"/>
    <x v="1"/>
    <s v="PROVIDENCE(RI) POST OFC - INSH"/>
    <n v="257064"/>
    <s v="KKJKF0"/>
    <d v="2022-02-01T00:00:00"/>
    <s v="MAIL PROCESSING CLERK"/>
    <s v="FULL-TIME REGULAR"/>
    <n v="40"/>
    <s v="2100-0530"/>
    <s v="THU/FRI"/>
    <s v=" -Other: SCH 2100-0530-30L NS THU/FRI; AUTOMATION; ALL DUTIES AS ASSIGNED BY MGR"/>
    <s v="(blank)"/>
    <s v="SCH 2100-0530-30L NS THU/FRI; AUTOMATION; ALL DUTIES AS ASSIGNED BY MGR"/>
    <n v="72177514"/>
    <n v="72177514"/>
  </r>
  <r>
    <x v="0"/>
    <x v="1"/>
    <s v="PROVIDENCE(RI) POST OFC - INSH"/>
    <n v="257065"/>
    <s v="KKJKF0"/>
    <d v="2022-02-01T00:00:00"/>
    <s v="MAIL PROCESSING CLERK"/>
    <s v="FULL-TIME REGULAR"/>
    <n v="40"/>
    <s v="1300-2130"/>
    <s v="Mon/Tue"/>
    <s v=" -Other: SCH 1300-2130-30L NS MON/TUE; AUTOMATION; ALL DUTIES AS ASSIGNED BY MGR"/>
    <s v="(blank)"/>
    <s v="SCH 1300-2130-30L NS MON/TUE; AUTOMATION; ALL DUTIES AS ASSIGNED BY MGR"/>
    <n v="72733536"/>
    <n v="72733536"/>
  </r>
  <r>
    <x v="0"/>
    <x v="1"/>
    <s v="PROVIDENCE(RI) POST OFC - INSH"/>
    <n v="257067"/>
    <s v="KKJKF0"/>
    <d v="2022-02-01T00:00:00"/>
    <s v="MAIL PROCESSING CLERK"/>
    <s v="FULL-TIME REGULAR"/>
    <n v="40"/>
    <s v="1300-2130"/>
    <s v="TUE/WED"/>
    <s v=" -Other: SCH 1300-2130-30L NS TUE/WED; FSS-8 HOURS OF TRAINING REQUIRED PRIOR TO PERMANENT PLACEMENT INTO NEW BID. SUCCESSFUL BIDDER WILL NE NOTIFIED IN WRITING OF TRAINING DATES/TIMES."/>
    <s v="(blank)"/>
    <s v="SCH 1300-2130-30L NS TUE/WED; FSS-8 HOURS OF TRAINING REQUIRED PRIOR TO PERMANENT PLACEMENT INTO NEW BID. SUCCESSFUL BIDDER WILL NE NOTIFIED IN WRITING OF TRAINING DATES/TIMES."/>
    <n v="71939147"/>
    <n v="71939147"/>
  </r>
  <r>
    <x v="0"/>
    <x v="1"/>
    <s v="PROVIDENCE(RI) POST OFC - INSH"/>
    <n v="257073"/>
    <s v="KKJKF0"/>
    <d v="2022-02-01T00:00:00"/>
    <s v="SALES,SVCS/DISTRIBUTION ASSOC"/>
    <s v="FULL-TIME REGULAR"/>
    <n v="40"/>
    <s v="0930-1800"/>
    <s v="SUN/THU"/>
    <s v=" -This position requires successful applicant to qualify on: 421 EXAM -Other: SCH 0930-1800-30L NS SUN/THU; SECTION: NOTE: POOL AND RELIEF. ROVING WINDOW CLERK. FLEX RELIEF WORK ASSIGNMENT. DAYS OFF &amp; HOURS MAY VARY - TOUR 2 WILL NOT CHANGE. PASSPORT ACCEPTANCE TRAINING - 4120118, PASSPORT TEST - 4120118T."/>
    <s v="421 EXAM"/>
    <s v="SCH 0930-1800-30L NS SUN/THU; SECTION: NOTE: POOL AND RELIEF. ROVING WINDOW CLERK. FLEX RELIEF WORK ASSIGNMENT. DAYS OFF &amp; HOURS MAY VARY - TOUR 2 WILL NOT CHANGE. PASSPORT ACCEPTANCE TRAINING - 4120118, PASSPORT TEST - 4120118T."/>
    <n v="70031797"/>
    <n v="70031797"/>
  </r>
  <r>
    <x v="0"/>
    <x v="1"/>
    <s v="PROVIDENCE(RI) POST OFC - INSH"/>
    <n v="257074"/>
    <s v="KKJKF0"/>
    <d v="2022-02-01T00:00:00"/>
    <s v="SALES,SVCS/DISTRIBUTION ASSOC"/>
    <s v="FULL-TIME REGULAR"/>
    <n v="40"/>
    <s v="0930-1800"/>
    <s v="SUN/FRI"/>
    <s v=" -This position requires successful applicant to qualify on: 421 EXAM -Other: SCH 0930-1800-30L NS SUN/FRI; SECTION: NOTEPOOL &amp; RELIEF FLEX RELIEF WORK ASSIGNMENT. DAYS OFF &amp; HOURS MAY VARY- TOUR 2 WILL NOT CHANGE. PASSPORT TRAINING REQUIRED. PASSPORT ACCEPTANCE TRAINING 4120118, PASSPORT TEST 4120118T."/>
    <s v="421 EXAM"/>
    <s v="SCH 0930-1800-30L NS SUN/FRI; SECTION: NOTEPOOL &amp; RELIEF FLEX RELIEF WORK ASSIGNMENT. DAYS OFF &amp; HOURS MAY VARY- TOUR 2 WILL NOT CHANGE. PASSPORT TRAINING REQUIRED. PASSPORT ACCEPTANCE TRAINING 4120118, PASSPORT TEST 4120118T."/>
    <n v="70368536"/>
    <n v="70368536"/>
  </r>
  <r>
    <x v="0"/>
    <x v="1"/>
    <s v="PROVIDENCE(RI) POST OFC - INSH"/>
    <n v="257075"/>
    <s v="KKJKF0"/>
    <d v="2022-02-01T00:00:00"/>
    <s v="SALES,SVCS/DISTRIBUTION ASSOC"/>
    <s v="FULL-TIME REGULAR"/>
    <n v="40"/>
    <s v="0900-1730"/>
    <s v="SUN/FRI"/>
    <s v=" -This position requires successful applicant to qualify on: 421 EXAM -Other: SCH 0900-1730-30L NS SUN/FRISECTION: POOL AND RELIEF. ROVING WINDOW CLERK. FLEX RELIEF WORK ASSIGNMENT. DAYS OFF &amp; HOURS MAY VARY - TOUR 2 WILL NOT CHANGE. PASSPORT ACCEPTANCE TRAINING - 4120118, PASSPORT TEST - 4120118T."/>
    <s v="421 EXAM"/>
    <s v="SCH 0900-1730-30L NS SUN/FRISECTION: POOL AND RELIEF. ROVING WINDOW CLERK. FLEX RELIEF WORK ASSIGNMENT. DAYS OFF &amp; HOURS MAY VARY - TOUR 2 WILL NOT CHANGE. PASSPORT ACCEPTANCE TRAINING - 4120118, PASSPORT TEST - 4120118T."/>
    <n v="70031783"/>
    <n v="70031783"/>
  </r>
  <r>
    <x v="0"/>
    <x v="1"/>
    <s v="WOBURN(MA) POST OFC - INSHD"/>
    <n v="257344"/>
    <s v="KKJKF0"/>
    <d v="2022-02-01T00:00:00"/>
    <s v="MAIL PROCESSING CLERK"/>
    <s v="FULL-TIME REGULAR"/>
    <n v="40"/>
    <s v="1030-1900"/>
    <s v="SUN/FRI"/>
    <s v=" -Other: SCH 1030-1900-30L SUN/FRI;  OTHER CLERICAL DUTIES AS ASSIGNED BY MGT."/>
    <s v="(blank)"/>
    <s v="SCH 1030-1900-30L SUN/FRI;  OTHER CLERICAL DUTIES AS ASSIGNED BY MGT."/>
    <n v="70227021"/>
    <n v="70227021"/>
  </r>
  <r>
    <x v="0"/>
    <x v="1"/>
    <s v="WORCESTER(MA) POST OFC - INSHD"/>
    <n v="257047"/>
    <s v="KKJKF0"/>
    <d v="2022-02-01T00:00:00"/>
    <s v="MAIL PROCESSING CLERK"/>
    <s v="FULL-TIME REGULAR"/>
    <n v="40"/>
    <s v="1400-2230"/>
    <s v="THU/FRI"/>
    <s v=" -Other: 1400-2230-30L THU/FRI; EXPEDITOR BACK UP, OTHER DUTIES AS NEEDED"/>
    <s v="(blank)"/>
    <s v="1400-2230-30L THU/FRI; EXPEDITOR BACK UP, OTHER DUTIES AS NEEDED"/>
    <n v="72629147"/>
    <n v="72629147"/>
  </r>
  <r>
    <x v="0"/>
    <x v="1"/>
    <s v="WORCESTER(MA) POST OFC - INSHD"/>
    <n v="257079"/>
    <s v="KKJKF0"/>
    <d v="2022-02-01T00:00:00"/>
    <s v="MARKUP CLERK -  AUTOMATED"/>
    <s v="FULL-TIME REGULAR"/>
    <n v="40"/>
    <s v="0500-1330"/>
    <s v="Sun/Wed"/>
    <s v=" -Other: 0500-1330-30L SUN/WED; BACK-UP DISTRIBUTION AND OTHER CLERICAL DUTIES AS NEEDED."/>
    <s v="(blank)"/>
    <s v="0500-1330-30L SUN/WED; BACK-UP DISTRIBUTION AND OTHER CLERICAL DUTIES AS NEEDED."/>
    <n v="70361010"/>
    <n v="70361010"/>
  </r>
  <r>
    <x v="0"/>
    <x v="1"/>
    <s v="WORCESTER(MA) POST OFC - INSHD"/>
    <n v="257080"/>
    <s v="KKJKF0"/>
    <d v="2022-02-01T00:00:00"/>
    <s v="MARKUP CLERK -  AUTOMATED"/>
    <s v="FULL-TIME REGULAR"/>
    <n v="40"/>
    <s v="0500-1330"/>
    <s v="SUN/THU"/>
    <s v=" -Other: 0500-1330-30L SUN/WED; MARK-UP CLERK ,BACK-UP DISTRIBUTION AND ALL OTHER CLERICAL DUTIES AS NEEDED"/>
    <s v="(blank)"/>
    <s v="0500-1330-30L SUN/WED; MARK-UP CLERK ,BACK-UP DISTRIBUTION AND ALL OTHER CLERICAL DUTIES AS NEEDED"/>
    <n v="70653709"/>
    <n v="70653709"/>
  </r>
  <r>
    <x v="0"/>
    <x v="1"/>
    <s v="WORCESTER(MA) POST OFC - INSHD"/>
    <n v="257081"/>
    <s v="KKJKF0"/>
    <d v="2022-02-01T00:00:00"/>
    <s v="MARKUP CLERK -  AUTOMATED"/>
    <s v="FULL-TIME REGULAR"/>
    <n v="40"/>
    <s v="0300-1130"/>
    <s v="THU/FRI"/>
    <s v=" -Other: 0300-1130-30L THU/FRI; MARK-UP CLERK AUTOMATED AND BACK-UP SDUS MACHINE, ALL OTHER CLERICAL DUTIES AS NEEDED."/>
    <s v="(blank)"/>
    <s v="0300-1130-30L THU/FRI; MARK-UP CLERK AUTOMATED AND BACK-UP SDUS MACHINE, ALL OTHER CLERICAL DUTIES AS NEEDED."/>
    <n v="71320746"/>
    <n v="71320746"/>
  </r>
  <r>
    <x v="0"/>
    <x v="1"/>
    <s v="WORCESTER(MA) POST OFC - INSHD"/>
    <n v="257082"/>
    <s v="KKJKF0"/>
    <d v="2022-02-01T00:00:00"/>
    <s v="MARKUP CLERK -  AUTOMATED"/>
    <s v="FULL-TIME REGULAR"/>
    <n v="40"/>
    <s v="0500-1330"/>
    <s v="Sun/Wed"/>
    <s v=" -Other: 0500-1330-30L SUN/WED; BACK-UP DISTRIBUTION AND ALL OTHER CLERICAL DUTIES AS NEEDED."/>
    <s v="(blank)"/>
    <s v="0500-1330-30L SUN/WED; BACK-UP DISTRIBUTION AND ALL OTHER CLERICAL DUTIES AS NEEDED."/>
    <n v="70361178"/>
    <n v="70361178"/>
  </r>
  <r>
    <x v="0"/>
    <x v="1"/>
    <s v="WORCESTER(MA) POST OFC - INSHD"/>
    <n v="257083"/>
    <s v="KKJKF0"/>
    <d v="2022-02-01T00:00:00"/>
    <s v="MAIL PROCESSING CLERK"/>
    <s v="FULL-TIME REGULAR"/>
    <n v="40"/>
    <s v="1030-1900"/>
    <s v="Sun/Mon"/>
    <s v=" -Other: SCH 1030-1900-30L SUN/MON; EXPRESS MAIL - PRIMARY; REGISTRY ROOM - BACK-UP. OTHER CLERICAL DUTIES AS NEEDED."/>
    <s v="(blank)"/>
    <s v="SCH 1030-1900-30L SUN/MON; EXPRESS MAIL - PRIMARY; REGISTRY ROOM - BACK-UP. OTHER CLERICAL DUTIES AS NEEDED."/>
    <n v="70821673"/>
    <n v="70821673"/>
  </r>
  <r>
    <x v="0"/>
    <x v="1"/>
    <s v="WORCESTER(MA) POST OFC - INSHD"/>
    <n v="258068"/>
    <s v="KKJKF0"/>
    <d v="2022-02-01T00:00:00"/>
    <s v="SALES,SVCS/DISTRIBUTION ASSOC"/>
    <s v="FULL-TIME REGULAR"/>
    <n v="40"/>
    <s v="VARIES"/>
    <s v="Sun/Mon"/>
    <s v=" -This position requires successful applicant to qualify on: 421 EXAM -Other: RELIEF &amp; POOL: MOWS, LINCOLN, QUINSIG VLG, MAIN ST STA. UNIFORM MUST BE WORN AT ALL TIMES. OTHER DUTIES AS NEEDED. SAT ONLY 6:30-1500. 10:00- 18:30: TU-FR. N/S SU-MOV. VARIABLE WORK SCHEDULE FOR STATIONS."/>
    <s v="421 EXAM"/>
    <s v="RELIEF &amp; POOL: MOWS, LINCOLN, QUINSIG VLG, MAIN ST STA. UNIFORM MUST BE WORN AT ALL TIMES. OTHER DUTIES AS NEEDED. SAT ONLY 6:30-1500. 10:00- 18:30: TU-FR. N/S SU-MOV. VARIABLE WORK SCHEDULE FOR STATIONS."/>
    <n v="70289164"/>
    <n v="70289164"/>
  </r>
  <r>
    <x v="0"/>
    <x v="2"/>
    <s v="BALTIMORE POST OFFICE - INSHD"/>
    <n v="256935"/>
    <s v="VR2NK0"/>
    <d v="2022-02-01T00:00:00"/>
    <s v="MAIL PROCESSING CLERK"/>
    <s v="FULL-TIME REGULAR"/>
    <n v="40"/>
    <s v="1700-0130"/>
    <s v="Thurs/Fri"/>
    <s v=" -Other: 95087904"/>
    <s v="(blank)"/>
    <n v="95087904"/>
    <n v="95087904"/>
    <n v="95087904"/>
  </r>
  <r>
    <x v="0"/>
    <x v="2"/>
    <s v="BALTIMORE POST OFFICE - INSHD"/>
    <n v="256937"/>
    <s v="VR2NK0"/>
    <d v="2022-02-01T00:00:00"/>
    <s v="MAIL PROCESSING CLERK"/>
    <s v="FULL-TIME REGULAR"/>
    <n v="40"/>
    <s v="2200-0630"/>
    <s v="Thur/Fri"/>
    <s v=" -Other: 95178243"/>
    <s v="(blank)"/>
    <n v="95178243"/>
    <n v="95178243"/>
    <n v="95178243"/>
  </r>
  <r>
    <x v="0"/>
    <x v="2"/>
    <s v="BALTIMORE POST OFFICE - INSHD"/>
    <n v="256938"/>
    <s v="VR2NK0"/>
    <d v="2022-02-01T00:00:00"/>
    <s v="MAIL PROCESSING CLERK"/>
    <s v="FULL-TIME REGULAR"/>
    <n v="40"/>
    <s v="2200-0630"/>
    <s v="Mon/Tue"/>
    <s v=" -Other: 72586103"/>
    <s v="(blank)"/>
    <n v="72586103"/>
    <n v="72586103"/>
    <n v="72586103"/>
  </r>
  <r>
    <x v="0"/>
    <x v="2"/>
    <s v="BALTIMORE POST OFFICE - INSHD"/>
    <n v="256939"/>
    <s v="VR2NK0"/>
    <d v="2022-02-01T00:00:00"/>
    <s v="MAIL PROCESSING CLERK"/>
    <s v="FULL-TIME REGULAR"/>
    <n v="40"/>
    <s v="1500-2330"/>
    <s v="Mon/Tue"/>
    <s v=" -Other: 71300807"/>
    <s v="(blank)"/>
    <n v="71300807"/>
    <n v="71300807"/>
    <n v="71300807"/>
  </r>
  <r>
    <x v="0"/>
    <x v="2"/>
    <s v="BALTIMORE POST OFFICE - INSHD"/>
    <n v="257874"/>
    <s v="VR2NK0"/>
    <d v="2022-02-01T00:00:00"/>
    <s v="SALES,SVCS/DISTRIBUTION ASSOC"/>
    <s v="FULL-TIME REGULAR"/>
    <n v="40"/>
    <s v="0700-1530"/>
    <s v="Sun/Tue"/>
    <s v=" -This position requires successful applicant to qualify on: Exam 421 -Other: 71732222"/>
    <s v="EXAM 421"/>
    <n v="71732222"/>
    <n v="71732222"/>
    <n v="71732222"/>
  </r>
  <r>
    <x v="0"/>
    <x v="2"/>
    <s v="CAPITAL HEIGHTS(MD) POST OFC -"/>
    <n v="257466"/>
    <s v="KMC1N8"/>
    <d v="2022-02-01T00:00:00"/>
    <s v="SALES,SVCS/DISTRIBUTION ASSOC"/>
    <s v="FULL-TIME REGULAR"/>
    <n v="40"/>
    <s v="730-1630"/>
    <s v="sun-thurs"/>
    <s v=" -This position requires successful applicant to qualify on: 421 sales exam, 20743 scheme -Other: 95201244"/>
    <s v="421 sales exam, 20743 scheme"/>
    <n v="95201244"/>
    <n v="95201244"/>
    <n v="95201244"/>
  </r>
  <r>
    <x v="0"/>
    <x v="2"/>
    <s v="EASTON(MD) POST OFC - INSHD"/>
    <n v="256930"/>
    <s v="VR2NK0"/>
    <d v="2022-02-01T00:00:00"/>
    <s v="GENERAL EXPEDITOR"/>
    <s v="FULL-TIME REGULAR"/>
    <n v="40"/>
    <s v="1500-2330"/>
    <s v="Wed/Thurs"/>
    <s v=" -Other: 71918789"/>
    <s v="(blank)"/>
    <n v="71918789"/>
    <n v="71918789"/>
    <n v="71918789"/>
  </r>
  <r>
    <x v="0"/>
    <x v="2"/>
    <s v="GREENBELT(MD) POST OFC - INSHD"/>
    <n v="258420"/>
    <s v="KMC1N8"/>
    <d v="2022-02-01T00:00:00"/>
    <s v="SALES,SVCS/DISTRIBUTION ASSOC"/>
    <s v="FULL-TIME REGULAR"/>
    <n v="40"/>
    <s v="815-1715"/>
    <s v="Sun-Tue"/>
    <s v=" -This position requires successful applicant to qualify on: 421 sales exam -Other: 95322906"/>
    <s v="421 sales exam"/>
    <n v="95322906"/>
    <n v="95322906"/>
    <n v="95322906"/>
  </r>
  <r>
    <x v="0"/>
    <x v="2"/>
    <s v="GREENBELT(MD) POST OFC - INSHD"/>
    <n v="258421"/>
    <s v="KMC1N8"/>
    <d v="2022-02-01T00:00:00"/>
    <s v="SALES,SVCS/DISTRIBUTION ASSOC"/>
    <s v="FULL-TIME REGULAR"/>
    <n v="40"/>
    <s v="500- 1330"/>
    <s v="Sun-Thu"/>
    <s v=" -This position requires successful applicant to qualify on: 421 sales exam -Other: 95446263"/>
    <s v="421 sales exam"/>
    <n v="95446263"/>
    <n v="95446263"/>
    <n v="95446263"/>
  </r>
  <r>
    <x v="0"/>
    <x v="2"/>
    <s v="SUBURBAN MD P&amp;DC - INSHD"/>
    <n v="257467"/>
    <s v="KMC1N8"/>
    <d v="2022-02-01T00:00:00"/>
    <s v="MAIL PROCESSING CLERK"/>
    <s v="FULL-TIME REGULAR"/>
    <n v="40"/>
    <s v="1300-2130"/>
    <s v="tue-wed"/>
    <s v=" -Other: 72265214"/>
    <s v="(blank)"/>
    <n v="72265214"/>
    <n v="72265214"/>
    <n v="72265214"/>
  </r>
  <r>
    <x v="0"/>
    <x v="2"/>
    <s v="SUBURBAN MD P&amp;DC - INSHD"/>
    <n v="257468"/>
    <s v="KMC1N8"/>
    <d v="2022-02-01T00:00:00"/>
    <s v="MAIL PROCESSING CLERK"/>
    <s v="FULL-TIME REGULAR"/>
    <n v="40"/>
    <s v="2100-0530"/>
    <s v="tue-wed"/>
    <s v=" -Other: 95398819"/>
    <s v="(blank)"/>
    <n v="95398819"/>
    <n v="95398819"/>
    <n v="95398819"/>
  </r>
  <r>
    <x v="0"/>
    <x v="2"/>
    <s v="SUBURBAN MD P&amp;DC - INSHD"/>
    <n v="257469"/>
    <s v="KMC1N8"/>
    <d v="2022-02-01T00:00:00"/>
    <s v="MAIL PROCESSING CLERK"/>
    <s v="FULL-TIME REGULAR"/>
    <n v="40"/>
    <s v="2100-0530"/>
    <s v="sat-sun"/>
    <s v=" -Other: 95250249"/>
    <s v="(blank)"/>
    <n v="95250249"/>
    <n v="95250249"/>
    <n v="95250249"/>
  </r>
  <r>
    <x v="0"/>
    <x v="2"/>
    <s v="THURMONT(MD) POST OFC - INSHD"/>
    <n v="258077"/>
    <s v="VR2NK0"/>
    <d v="2022-02-01T00:00:00"/>
    <s v="SALES,SVCS/DISTRIBUTION ASSOC"/>
    <s v="NON-TRADITIONAL FULL-TIME"/>
    <n v="40"/>
    <s v="1200-2030"/>
    <s v="TUE/WED"/>
    <s v=" -This position requires successful applicant to qualify on: Exam 421 -Other: FLEX NTFT"/>
    <s v="EXAM 421"/>
    <s v="FLEX NTFT"/>
    <n v="72666314"/>
    <n v="72666314"/>
  </r>
  <r>
    <x v="0"/>
    <x v="3"/>
    <s v="AUBURN(ME) POST OFC - INSHD"/>
    <n v="258752"/>
    <s v="BJP83B"/>
    <d v="2022-02-01T00:00:00"/>
    <s v="SALES,SVCS/DISTRIBUTION ASSOC"/>
    <s v="FULL-TIME REGULAR"/>
    <n v="40"/>
    <s v="11-1930 (30L)"/>
    <s v="Sun/Tue"/>
    <s v=" -This position requires successful applicant to qualify on: Exam 421 -Other: 70700835: OTHER DUTIES AS ASSIGNED"/>
    <s v="EXAM 421"/>
    <s v="70700835: OTHER DUTIES AS ASSIGNED"/>
    <n v="70700835"/>
    <n v="70700835"/>
  </r>
  <r>
    <x v="0"/>
    <x v="3"/>
    <s v="BANGOR(ME) POST OFC - INSHD"/>
    <n v="256919"/>
    <s v="RBK1Q0"/>
    <d v="2022-02-01T00:00:00"/>
    <s v="MAIL PROCESSING CLERK"/>
    <s v="FULL-TIME REGULAR"/>
    <n v="40"/>
    <s v="2030-0500 (30L)"/>
    <s v="Mo-Tu"/>
    <s v=" -Other: 71928985; Automation; Assist where needed or directed Ndx #18"/>
    <s v="(blank)"/>
    <s v="71928985; Automation; Assist where needed or directed Ndx #18"/>
    <n v="71928985"/>
    <n v="71928985"/>
  </r>
  <r>
    <x v="0"/>
    <x v="3"/>
    <s v="BANGOR(ME) POST OFC - INSHD"/>
    <n v="256921"/>
    <s v="RBK1Q0"/>
    <d v="2022-02-01T00:00:00"/>
    <s v="MAIL PROCESSING CLERK"/>
    <s v="FULL-TIME REGULAR"/>
    <n v="40"/>
    <s v="2030-0500 (30L)"/>
    <s v="WE/TH"/>
    <s v=" -Other: 71928986; Automation Tu, Fr, Sa.  Secondary-Expeditor Su, Mo.  Assist where needed or directed. NDX #19"/>
    <s v="(blank)"/>
    <s v="71928986; Automation Tu, Fr, Sa.  Secondary-Expeditor Su, Mo.  Assist where needed or directed. NDX #19"/>
    <n v="71928986"/>
    <n v="71928986"/>
  </r>
  <r>
    <x v="0"/>
    <x v="3"/>
    <s v="LEWISTON(ME) POST OFC - INSHD"/>
    <n v="258803"/>
    <s v="BJP83B"/>
    <d v="2022-02-01T00:00:00"/>
    <s v="SALES,SVCS/DISTRIBUTION ASSOC"/>
    <s v="FULL-TIME REGULAR"/>
    <n v="40"/>
    <s v="VARIES"/>
    <s v="Sun/Wed"/>
    <s v=" -This position requires successful applicant to qualify on: Exam 421 -Other: 72190258: BULK MAIL, DISTRIBUTION; SAT, MON, TUE, FRI 0400-1300 (60L) THU 0900-1730 (30L)"/>
    <s v="EXAM 421"/>
    <s v="72190258: BULK MAIL, DISTRIBUTION; SAT, MON, TUE, FRI 0400-1300 (60L) THU 0900-1730 (30L)"/>
    <n v="72190258"/>
    <n v="72190258"/>
  </r>
  <r>
    <x v="0"/>
    <x v="3"/>
    <s v="LEWISTON(ME) POST OFC - INSHD"/>
    <n v="258804"/>
    <s v="BJP83B"/>
    <d v="2022-02-01T00:00:00"/>
    <s v="SALES,SVCS/DISTRIBUTION ASSOC"/>
    <s v="FULL-TIME REGULAR"/>
    <n v="40"/>
    <s v="0430-1300"/>
    <s v="Sun/Wed"/>
    <s v=" -This position requires successful applicant to qualify on: Exam 421 -Other: 71392394: DISTRIBUTION; WINDOW, PASSPORTS, PARCELS, BOX,  OTHER DUTIES AS ASSIGNED; TRAVEL TO SOUTH STATION"/>
    <s v="EXAM 421"/>
    <s v="71392394: DISTRIBUTION; WINDOW, PASSPORTS, PARCELS, BOX,  OTHER DUTIES AS ASSIGNED; TRAVEL TO SOUTH STATION"/>
    <n v="71392394"/>
    <n v="71392394"/>
  </r>
  <r>
    <x v="0"/>
    <x v="3"/>
    <s v="LEWISTON(ME) POST OFC - INSHD"/>
    <n v="258805"/>
    <s v="BJP83B"/>
    <d v="2022-02-01T00:00:00"/>
    <s v="SALES,SVCS/DISTRIBUTION ASSOC"/>
    <s v="FULL-TIME REGULAR"/>
    <n v="40"/>
    <s v="1015-1845 (30l)"/>
    <s v="Sat/Sun"/>
    <s v=" -This position requires successful applicant to qualify on: Exam 421 -Other: 70703580; OTHER DUTIES AS ASSIGNED"/>
    <s v="EXAM 421"/>
    <s v="70703580; OTHER DUTIES AS ASSIGNED"/>
    <n v="70703580"/>
    <n v="70703580"/>
  </r>
  <r>
    <x v="0"/>
    <x v="3"/>
    <s v="NASHUA NH P&amp;DC - INSHD"/>
    <n v="256928"/>
    <s v="RBK1Q0"/>
    <d v="2022-02-01T00:00:00"/>
    <s v="MAIL PROCESSING CLERK"/>
    <s v="FULL-TIME REGULAR"/>
    <n v="40"/>
    <s v="2200-0630-30L"/>
    <s v="WE/TH"/>
    <s v=" -Other: 72728126; Other duties as assigned."/>
    <s v="(blank)"/>
    <s v="72728126; Other duties as assigned."/>
    <n v="72728126"/>
    <n v="72728126"/>
  </r>
  <r>
    <x v="0"/>
    <x v="3"/>
    <s v="NASHUA NH P&amp;DC - INSHD"/>
    <n v="256929"/>
    <s v="RBK1Q0"/>
    <d v="2022-02-01T00:00:00"/>
    <s v="MAIL PROCESSING CLERK"/>
    <s v="FULL-TIME REGULAR"/>
    <n v="40"/>
    <s v="2100-0530 (30L)"/>
    <s v="WE/TH"/>
    <s v=" -Other: 72606829"/>
    <s v="(blank)"/>
    <n v="72606829"/>
    <n v="72606829"/>
    <n v="72606829"/>
  </r>
  <r>
    <x v="0"/>
    <x v="3"/>
    <s v="NASHUA NH P&amp;DC - INSHD"/>
    <n v="256931"/>
    <s v="RBK1Q0"/>
    <d v="2022-02-01T00:00:00"/>
    <s v="MAIL PROCESSING CLERK"/>
    <s v="FULL-TIME REGULAR"/>
    <n v="40"/>
    <s v="2200-0630-30L"/>
    <s v="WED/TH"/>
    <s v=" -Other: 72728129; Other duties as assigned."/>
    <s v="(blank)"/>
    <s v="72728129; Other duties as assigned."/>
    <n v="72728129"/>
    <n v="72728129"/>
  </r>
  <r>
    <x v="0"/>
    <x v="3"/>
    <s v="NASHUA NH P&amp;DC - INSHD"/>
    <n v="256936"/>
    <s v="RBK1Q0"/>
    <d v="2022-02-01T00:00:00"/>
    <s v="MAIL PROCESSING CLERK"/>
    <s v="FULL-TIME REGULAR"/>
    <n v="40"/>
    <s v="2200-0630-30L"/>
    <s v="WED/TH"/>
    <s v=" -Other: 72728125; Oher duties as assigned."/>
    <s v="(blank)"/>
    <s v="72728125; Oher duties as assigned."/>
    <n v="72728125"/>
    <n v="72728125"/>
  </r>
  <r>
    <x v="0"/>
    <x v="3"/>
    <s v="NASHUA NH P&amp;DC - INSHD"/>
    <n v="256941"/>
    <s v="RBK1Q0"/>
    <d v="2022-02-01T00:00:00"/>
    <s v="MAIL PROCESSING CLERK"/>
    <s v="FULL-TIME REGULAR"/>
    <n v="40"/>
    <s v="2200-0630-30L"/>
    <s v="Th-Fr"/>
    <s v=" -Other: 72728131; Other duties as assigned."/>
    <s v="(blank)"/>
    <s v="72728131; Other duties as assigned."/>
    <n v="72728131"/>
    <n v="72728131"/>
  </r>
  <r>
    <x v="0"/>
    <x v="3"/>
    <s v="PORTLAND(ME) POST OFC - INSHD"/>
    <n v="258087"/>
    <s v="RBK1Q0"/>
    <d v="2022-02-01T00:00:00"/>
    <s v="MAIL PROCESSING CLERK"/>
    <s v="FULL-TIME REGULAR"/>
    <n v="40"/>
    <s v="2030-0500 (30L)"/>
    <s v="WE/TH"/>
    <s v=" -Other: 72785042; PAA AUTOMATION; SA: RELIEF EXPEDITOR"/>
    <s v="(blank)"/>
    <s v="72785042; PAA AUTOMATION; SA: RELIEF EXPEDITOR"/>
    <n v="72785042"/>
    <n v="72785042"/>
  </r>
  <r>
    <x v="0"/>
    <x v="3"/>
    <s v="PORTLAND(ME) POST OFC - INSHD"/>
    <n v="258089"/>
    <s v="RBK1Q0"/>
    <d v="2022-02-01T00:00:00"/>
    <s v="PARCEL POST DIST-MACHINE"/>
    <s v="FULL-TIME REGULAR"/>
    <n v="40"/>
    <s v="2030-0500 (30L)"/>
    <s v="Sun/Mon"/>
    <s v=" -Other: 72785273; SPBS DEXTERITY"/>
    <s v="(blank)"/>
    <s v="72785273; SPBS DEXTERITY"/>
    <n v="72785273"/>
    <n v="72785273"/>
  </r>
  <r>
    <x v="0"/>
    <x v="3"/>
    <s v="PORTLAND(ME) POST OFC - INSHD"/>
    <n v="258091"/>
    <s v="RBK1Q0"/>
    <d v="2022-02-01T00:00:00"/>
    <s v="PARCEL POST DIST-MACHINE"/>
    <s v="FULL-TIME REGULAR"/>
    <n v="40"/>
    <s v="1830-0300 (30L)"/>
    <s v="MO/TU"/>
    <s v=" -Other: 72785301; SPBS DEXTERITY"/>
    <s v="(blank)"/>
    <s v="72785301; SPBS DEXTERITY"/>
    <n v="72785301"/>
    <n v="72785301"/>
  </r>
  <r>
    <x v="0"/>
    <x v="3"/>
    <s v="PORTLAND(ME) POST OFC - INSHD"/>
    <n v="258092"/>
    <s v="RBK1Q0"/>
    <d v="2022-02-01T00:00:00"/>
    <s v="MAIL PROCESSING CLERK"/>
    <s v="FULL-TIME REGULAR"/>
    <n v="40"/>
    <s v="1700-0130 (30L)"/>
    <s v="WE/TH"/>
    <s v=" -Other: 72905963; PAA MANUAL LETTERS"/>
    <s v="(blank)"/>
    <s v="72905963; PAA MANUAL LETTERS"/>
    <n v="72905963"/>
    <n v="72905963"/>
  </r>
  <r>
    <x v="0"/>
    <x v="3"/>
    <s v="PORTLAND(ME) POST OFC - INSHD"/>
    <n v="258093"/>
    <s v="RBK1Q0"/>
    <d v="2022-02-01T00:00:00"/>
    <s v="MAIL PROCESSING CLERK"/>
    <s v="FULL-TIME REGULAR"/>
    <n v="40"/>
    <s v="0300-1130 (30L)"/>
    <s v="Sun/Tue"/>
    <s v=" -Other: 72836989; POSITION IS LOCATED AT THE PORTLAND MAINE PO; MAIN OFFICE CARRIER STATION."/>
    <s v="(blank)"/>
    <s v="72836989; POSITION IS LOCATED AT THE PORTLAND MAINE PO; MAIN OFFICE CARRIER STATION."/>
    <n v="72836989"/>
    <n v="72836989"/>
  </r>
  <r>
    <x v="0"/>
    <x v="3"/>
    <s v="WATERVILLE(ME) POST OFC - INSH"/>
    <n v="256688"/>
    <s v="RBK1Q0"/>
    <d v="2022-02-01T00:00:00"/>
    <s v="MAIL PROCESSING CLERK"/>
    <s v="FULL-TIME REGULAR"/>
    <n v="40"/>
    <s v="0200-1030 (30L)"/>
    <s v="Sun/Mon"/>
    <s v=" -Other: 71775846; Other duties as assigned."/>
    <s v="(blank)"/>
    <s v="71775846; Other duties as assigned."/>
    <n v="71775846"/>
    <n v="71775846"/>
  </r>
  <r>
    <x v="0"/>
    <x v="3"/>
    <s v="WHITE RIVER JUNCT(VT) POST OFC"/>
    <n v="256864"/>
    <s v="RBK1Q0"/>
    <d v="2022-02-01T00:00:00"/>
    <s v="MAIL PROCESSING CLERK"/>
    <s v="FULL-TIME REGULAR"/>
    <n v="40"/>
    <s v="1900-0330 (30L)"/>
    <s v="TUE/WED"/>
    <s v="(blank)"/>
    <s v="(blank)"/>
    <s v="(blank)"/>
    <n v="71912211"/>
    <n v="71912211"/>
  </r>
  <r>
    <x v="0"/>
    <x v="4"/>
    <s v="CAMDEN(NJ) POST OFC - INSHD"/>
    <n v="256902"/>
    <s v="KXTHRW"/>
    <d v="2022-02-01T00:00:00"/>
    <s v="SALES AND SERVICES ASSOCIATE"/>
    <s v="FULL-TIME REGULAR"/>
    <n v="40"/>
    <s v="1200-2100 -60L"/>
    <s v="Sun / Tues"/>
    <s v=" -This position requires successful applicant to qualify on: 421 Sales and Service Exam -Other: Duties: Work area is Camden Annex PM Accountable cage, Clear carriers, dispatch, nixies, verify reports, prepare reports, distribute incoming and outgoing mail and all other duties as assigned."/>
    <s v="421 Sales and Service Exam"/>
    <s v="Duties: Work area is Camden Annex PM Accountable cage, Clear carriers, dispatch, nixies, verify reports, prepare reports, distribute incoming and outgoing mail and all other duties as assigned."/>
    <s v="Position # 95315606"/>
    <n v="95315606"/>
  </r>
  <r>
    <x v="0"/>
    <x v="4"/>
    <s v="CAPE MAY(NJ) POST OFC - INSHD"/>
    <n v="257000"/>
    <s v="KXTHRW"/>
    <d v="2022-02-01T00:00:00"/>
    <s v="SALES,SVCS/DISTRIBUTION ASSOC"/>
    <s v="NON-TRADITIONAL FULL-TIME"/>
    <n v="35"/>
    <s v="(blank)"/>
    <s v="SUNDAY"/>
    <s v=" -This position requires successful applicant to qualify on: 421 Sales and Service Exam -Other: NTFT hours: Sat 915-1215, Mon-Fri 0900-1600-30L (35.5 hrs)"/>
    <s v="421 Sales and Service Exam"/>
    <s v="NTFT hours: Sat 915-1215, Mon-Fri 0900-1600-30L (35.5 hrs)"/>
    <s v="Position #71232383"/>
    <n v="71232383"/>
  </r>
  <r>
    <x v="0"/>
    <x v="4"/>
    <s v="CHATHAM(NJ) POST OFC - INSHD"/>
    <n v="257396"/>
    <s v="KXTHRW"/>
    <d v="2022-02-01T00:00:00"/>
    <s v="SALES,SVCS/DISTRIBUTION ASSOC"/>
    <s v="FULL-TIME REGULAR"/>
    <n v="40"/>
    <s v="0945-1830-45L"/>
    <s v="Sun , Wed"/>
    <s v=" -This position requires successful applicant to qualify on: 421 Sales and Service Exam"/>
    <s v="421 Sales and Service Exam"/>
    <s v="(blank)"/>
    <s v="Position# 95155737"/>
    <n v="95155737"/>
  </r>
  <r>
    <x v="0"/>
    <x v="4"/>
    <s v="ELIZABETH(NJ) POST OFC - INSHD"/>
    <n v="257397"/>
    <s v="KXTHRW"/>
    <d v="2022-02-01T00:00:00"/>
    <s v="SALES,SVCS/DISTRIBUTION ASSOC"/>
    <s v="FULL-TIME REGULAR"/>
    <n v="40"/>
    <s v="0900-1800-60L"/>
    <s v="Sun, Thurs"/>
    <s v=" -This position requires successful applicant to qualify on: 421 Sales and Service Exam"/>
    <s v="421 Sales and Service Exam"/>
    <s v="(blank)"/>
    <s v="Position# 70183204"/>
    <n v="70183204"/>
  </r>
  <r>
    <x v="0"/>
    <x v="4"/>
    <s v="ENGLISHTOWN(NJ) POST OFC - INS"/>
    <n v="258520"/>
    <s v="KXTHRW"/>
    <d v="2022-02-01T00:00:00"/>
    <s v="SALES,SVCS/DISTRIBUTION ASSOC"/>
    <s v="FULL-TIME REGULAR"/>
    <n v="40"/>
    <s v="0900-1730-30L"/>
    <s v="Sun, Wed"/>
    <s v=" -This position requires successful applicant to qualify on: 421 Sales and Service Exam"/>
    <s v="421 Sales and Service Exam"/>
    <s v="(blank)"/>
    <s v="Position # 72168687"/>
    <n v="72168687"/>
  </r>
  <r>
    <x v="0"/>
    <x v="4"/>
    <s v="FLEMINGTON(NJ) POST OFC - INSH"/>
    <n v="256739"/>
    <s v="FDH5K0"/>
    <d v="2022-02-01T00:00:00"/>
    <s v="SALES,SVCS/DISTRIBUTION ASSOC"/>
    <s v="NON-TRADITIONAL FULL-TIME"/>
    <n v="40"/>
    <s v="SA 0900-1800;SU 0500-1350"/>
    <s v="TU/FR"/>
    <s v=" -This position requires successful applicant to qualify on: Postal Exam 421 (V3.9) -Other: This is a Non-Traditional Full Time Flexible position. Schedule can vary.  SA 0900-1800;SU 0500-1350;MO 0900-1800;WE 0900-1800;TH 0900-1800"/>
    <s v="Postal Exam 421 (V3.9)"/>
    <s v="This is a Non-Traditional Full Time Flexible position. Schedule can vary.  SA 0900-1800;SU 0500-1350;MO 0900-1800;WE 0900-1800;TH 0900-1800"/>
    <n v="71418525"/>
    <n v="71418525"/>
  </r>
  <r>
    <x v="0"/>
    <x v="4"/>
    <s v="MARLTON(NJ) POST OFC - INSHD"/>
    <n v="256966"/>
    <s v="KXTHRW"/>
    <d v="2022-02-01T00:00:00"/>
    <s v="SALES,SVCS/DISTRIBUTION ASSOC"/>
    <s v="NON-TRADITIONAL FULL-TIME"/>
    <n v="40"/>
    <s v="(blank)"/>
    <s v="Sun / Tues"/>
    <s v=" -This position requires successful applicant to qualify on: 421 Sales and Service Exam -Other: Work at Retail facility and carrier annex: Sat 0400-1230-30L (both), Mon 0300-1130-30L (annex), Wed 0830-1730-60L (window), Thurs-Fri: 0400-1230-30L(both)"/>
    <s v="421 Sales and Service Exam"/>
    <s v="Work at Retail facility and carrier annex: Sat 0400-1230-30L (both), Mon 0300-1130-30L (annex), Wed 0830-1730-60L (window), Thurs-Fri: 0400-1230-30L(both)"/>
    <s v="Position# 71705541"/>
    <n v="71705541"/>
  </r>
  <r>
    <x v="0"/>
    <x v="4"/>
    <s v="NEW BRUNSWICK(NJ) POST OFC - I"/>
    <n v="256757"/>
    <s v="FDH5K0"/>
    <d v="2022-02-01T00:00:00"/>
    <s v="CUSTOMER CARE AGENT - TIER 1"/>
    <s v="FULL-TIME REGULAR"/>
    <n v="40"/>
    <s v="1230-2100"/>
    <s v="SA-SU"/>
    <s v="(blank)"/>
    <s v="(blank)"/>
    <s v="(blank)"/>
    <s v="70993097 - 21 DAY DEC"/>
    <n v="70993097"/>
  </r>
  <r>
    <x v="0"/>
    <x v="4"/>
    <s v="NEW BRUNSWICK(NJ) POST OFC - I"/>
    <n v="256760"/>
    <s v="FDH5K0"/>
    <d v="2022-02-01T00:00:00"/>
    <s v="CUSTOMER CARE AGENT - TIER 1"/>
    <s v="FULL-TIME REGULAR"/>
    <n v="40"/>
    <s v="0930-1800"/>
    <s v="SU-TH"/>
    <s v="(blank)"/>
    <s v="(blank)"/>
    <s v="(blank)"/>
    <s v="71982586 -21 DAY DEC"/>
    <n v="71982586"/>
  </r>
  <r>
    <x v="0"/>
    <x v="4"/>
    <s v="NEW BRUNSWICK(NJ) POST OFC - I"/>
    <n v="256761"/>
    <s v="FDH5K0"/>
    <d v="2022-02-01T00:00:00"/>
    <s v="CUSTOMER CARE AGENT - TIER 1"/>
    <s v="FULL-TIME REGULAR"/>
    <n v="40"/>
    <s v="SA 0750-1620;MO 1030-1900"/>
    <s v="SU-TU"/>
    <s v=" -Other: SA 0750-1620; MO/WE/TH/FR 1030-1900"/>
    <s v="(blank)"/>
    <s v="SA 0750-1620; MO/WE/TH/FR 1030-1900"/>
    <s v="72140214- 21 DAY DEC"/>
    <n v="72140214"/>
  </r>
  <r>
    <x v="0"/>
    <x v="4"/>
    <s v="NEW BRUNSWICK(NJ) POST OFC - I"/>
    <n v="256762"/>
    <s v="FDH5K0"/>
    <d v="2022-02-01T00:00:00"/>
    <s v="CUSTOMER CARE AGENT - TIER 2"/>
    <s v="FULL-TIME REGULAR"/>
    <n v="40"/>
    <s v="SA 0750-1620;MO 1030-1900"/>
    <s v="SU-TU"/>
    <s v=" -Other: SA 0750-1620; MO/WE/TH/FR 1030-1900"/>
    <s v="(blank)"/>
    <s v="SA 0750-1620; MO/WE/TH/FR 1030-1900"/>
    <s v="71116269- 21 DAY DEC"/>
    <n v="71116269"/>
  </r>
  <r>
    <x v="0"/>
    <x v="4"/>
    <s v="NEW BRUNSWICK(NJ) POST OFC - I"/>
    <n v="256763"/>
    <s v="FDH5K0"/>
    <d v="2022-02-01T00:00:00"/>
    <s v="CUSTOMER CARE AGENT - TIER 2"/>
    <s v="FULL-TIME REGULAR"/>
    <n v="40"/>
    <s v="SA 0750-1620;MO 1030-1900"/>
    <s v="SU-TU"/>
    <s v=" -Other: SA 0750-1620; MO/WE/TH/FR 1030-1900"/>
    <s v="(blank)"/>
    <s v="SA 0750-1620; MO/WE/TH/FR 1030-1900"/>
    <s v="71116400- 21 DAY DEC"/>
    <n v="71116400"/>
  </r>
  <r>
    <x v="0"/>
    <x v="4"/>
    <s v="NEW BRUNSWICK(NJ) POST OFC - I"/>
    <n v="258916"/>
    <s v="KXTHRW"/>
    <d v="2022-02-01T00:00:00"/>
    <s v="CUSTOMER CARE AGENT - TIER 1"/>
    <s v="FULL-TIME REGULAR"/>
    <n v="40"/>
    <s v="vary"/>
    <s v="Sun, Tues"/>
    <s v=" -Other: Schedule: Sat 1000-1830, Mon, Wed-Fri: 1200-2030"/>
    <s v="(blank)"/>
    <s v="Schedule: Sat 1000-1830, Mon, Wed-Fri: 1200-2030"/>
    <s v="Position 71591091"/>
    <n v="71591091"/>
  </r>
  <r>
    <x v="0"/>
    <x v="4"/>
    <s v="NEW BRUNSWICK(NJ) POST OFC - I"/>
    <n v="258917"/>
    <s v="KXTHRW"/>
    <d v="2022-02-01T00:00:00"/>
    <s v="CUSTOMER CARE AGENT - TIER 1"/>
    <s v="FULL-TIME REGULAR"/>
    <n v="40"/>
    <s v="1230-2100-60L"/>
    <s v="Sat, Sun"/>
    <s v="(blank)"/>
    <s v="(blank)"/>
    <s v="(blank)"/>
    <s v="Position # 71953900"/>
    <n v="71953900"/>
  </r>
  <r>
    <x v="0"/>
    <x v="4"/>
    <s v="NEW BRUNSWICK(NJ) POST OFC - I"/>
    <n v="258918"/>
    <s v="KXTHRW"/>
    <d v="2022-02-01T00:00:00"/>
    <s v="CUSTOMER CARE AGENT - TIER 1"/>
    <s v="FULL-TIME REGULAR"/>
    <n v="40"/>
    <s v="vary"/>
    <s v="Sun, Tues"/>
    <s v=" -Other: Schedule: Sat 0075001620, Mon, Wed-Fri 1030-1900"/>
    <s v="(blank)"/>
    <s v="Schedule: Sat 0075001620, Mon, Wed-Fri 1030-1900"/>
    <s v="Position# 72140210"/>
    <n v="72140210"/>
  </r>
  <r>
    <x v="0"/>
    <x v="4"/>
    <s v="NEW JERSEY NDC - INSHD"/>
    <n v="257422"/>
    <s v="KXTHRW"/>
    <d v="2022-02-01T00:00:00"/>
    <s v="TRAINING TECHNICIAN PEDC"/>
    <s v="FULL-TIME REGULAR"/>
    <n v="40"/>
    <s v="1530-2400-30L"/>
    <s v="Sun, Mon"/>
    <s v=" -Other: Requires to submit your KSAs and 991 when requested."/>
    <s v="(blank)"/>
    <s v="Requires to submit your KSAs and 991 when requested."/>
    <s v="Position # 95187306"/>
    <n v="95187306"/>
  </r>
  <r>
    <x v="0"/>
    <x v="4"/>
    <s v="NEWARK(NJ) POST OFC - INSHD"/>
    <n v="257399"/>
    <s v="KXTHRW"/>
    <d v="2022-02-01T00:00:00"/>
    <s v="SALES,SVCS/DISTRIBUTION ASSOC"/>
    <s v="FULL-TIME REGULAR"/>
    <n v="40"/>
    <s v="0815-1715-60L"/>
    <s v="Sun, Tues"/>
    <s v=" -This position requires successful applicant to qualify on: 421 Sales and Service Exam -Other: Vailsburg Station"/>
    <s v="421 Sales and Service Exam"/>
    <s v="Vailsburg Station"/>
    <s v="Position # 95172248"/>
    <n v="95172248"/>
  </r>
  <r>
    <x v="0"/>
    <x v="4"/>
    <s v="NEWARK(NJ) POST OFC - INSHD"/>
    <n v="257401"/>
    <s v="KXTHRW"/>
    <d v="2022-02-01T00:00:00"/>
    <s v="SALES,SVCS/DISTRIBUTION ASSOC"/>
    <s v="FULL-TIME REGULAR"/>
    <n v="40"/>
    <s v="0600-1500-60L"/>
    <s v="Sun, Wed"/>
    <s v=" -This position requires successful applicant to qualify on: 421 Sales and Service Exam -Other: Business Del &amp; Coll Oper"/>
    <s v="421 Sales and Service Exam"/>
    <s v="Business Del &amp; Coll Oper"/>
    <s v="Position #72370036"/>
    <n v="72370036"/>
  </r>
  <r>
    <x v="0"/>
    <x v="4"/>
    <s v="NEWARK(NJ) POST OFC - INSHD"/>
    <n v="257403"/>
    <s v="KXTHRW"/>
    <d v="2022-02-01T00:00:00"/>
    <s v="SALES,SVCS/DISTRIBUTION ASSOC"/>
    <s v="FULL-TIME REGULAR"/>
    <n v="40"/>
    <s v="0700-1600-60L"/>
    <s v="Sun, Mon"/>
    <s v=" -This position requires successful applicant to qualify on: 421 Sales and Service Exam -Other: Window, maintai flex accounts, maintain and sort box mail, keep records, other clerk duties as required. Ability to work in other stations if needed."/>
    <s v="421 Sales and Service Exam"/>
    <s v="Window, maintai flex accounts, maintain and sort box mail, keep records, other clerk duties as required. Ability to work in other stations if needed."/>
    <s v="Position # 95089203"/>
    <n v="95089203"/>
  </r>
  <r>
    <x v="0"/>
    <x v="4"/>
    <s v="PARSIPPANY(NJ) POST OFC - INSH"/>
    <n v="257869"/>
    <s v="QV5VN0"/>
    <d v="2022-02-01T00:00:00"/>
    <s v="SALES,SVCS/DISTRIBUTION ASSOC"/>
    <s v="FULL-TIME REGULAR"/>
    <n v="40"/>
    <s v="0400-1300-60L"/>
    <s v="Sun-Tue"/>
    <s v=" -This position requires successful applicant to qualify on: 421 Sales and Service Exam  -Other: 70523150 - FT - 0400-1300-60L Sun -Tue - 421 Exam required "/>
    <s v="421 Sales and Service Exam"/>
    <s v="70523150 - FT - 0400-1300-60L Sun -Tue - 421 Exam required "/>
    <n v="70523150"/>
    <n v="70523150"/>
  </r>
  <r>
    <x v="0"/>
    <x v="4"/>
    <s v="PARSIPPANY(NJ) POST OFC - INSH"/>
    <n v="258126"/>
    <s v="KXTHRW"/>
    <d v="2022-02-01T00:00:00"/>
    <s v="SALES,SVCS/DISTRIBUTION ASSOC"/>
    <s v="FULL-TIME REGULAR"/>
    <n v="40"/>
    <s v="0630-1630-120L"/>
    <s v="Sun, Wed"/>
    <s v=" -This position requires successful applicant to qualify on: 421 Sales and Service Exam"/>
    <s v="421 Sales and Service Exam"/>
    <s v="(blank)"/>
    <s v="Position # 71469270"/>
    <n v="71469270"/>
  </r>
  <r>
    <x v="0"/>
    <x v="4"/>
    <s v="PLAINFIELD(NJ) POST OFC - INSH"/>
    <n v="256904"/>
    <s v="KXTHRW"/>
    <d v="2022-02-01T00:00:00"/>
    <s v="SALES,SVCS/DISTRIBUTION ASSOC"/>
    <s v="FULL-TIME REGULAR"/>
    <n v="40"/>
    <s v="0300-1130-30L"/>
    <s v="Sat / Sun"/>
    <s v=" -This position requires successful applicant to qualify on: 421 Sales and Service Exam -Other: Valid State Drivers License"/>
    <s v="421 Sales and Service Exam"/>
    <s v="Valid State Drivers License"/>
    <s v="Position # 71195862"/>
    <n v="71195862"/>
  </r>
  <r>
    <x v="0"/>
    <x v="4"/>
    <s v="RAHWAY(NJ) POST OFC - INSHD"/>
    <n v="257410"/>
    <s v="KXTHRW"/>
    <d v="2022-02-01T00:00:00"/>
    <s v="SALES,SVCS/DISTRIBUTION ASSOC"/>
    <s v="FULL-TIME REGULAR"/>
    <n v="40"/>
    <s v="0900-1800-60L"/>
    <s v="Sun, Thurs"/>
    <s v=" -This position requires successful applicant to qualify on: 421 Sales and Service Exam -Other: Comments: principal assignment is Clark Finance Station, may also ned to go to other stations within Rahway as assigned"/>
    <s v="421 Sales and Service Exam"/>
    <s v="Comments: principal assignment is Clark Finance Station, may also ned to go to other stations within Rahway as assigned"/>
    <s v="Position # 95098657"/>
    <n v="95098657"/>
  </r>
  <r>
    <x v="0"/>
    <x v="5"/>
    <s v="BRONX(NY) POST OFC - INSHD"/>
    <n v="257733"/>
    <s v="JTBXV0"/>
    <d v="2022-02-01T00:00:00"/>
    <s v="SALES,SVCS/DISTRIBUTION ASSOC"/>
    <s v="FULL-TIME REGULAR"/>
    <n v="40"/>
    <s v="0400-1300-30L"/>
    <s v="Sun/Wed"/>
    <s v=" -This position requires successful applicant to qualify on: 421 Sales &amp; Services Exam.Bronx-Tremont Clerks Unit. -Other: 72846505-Bronx-Tremont Clerks Unit"/>
    <s v="421 Sales &amp; Services Exam.Bronx-Tremont Clerks Unit."/>
    <s v="72846505-Bronx-Tremont Clerks Unit"/>
    <n v="72846505"/>
    <n v="72846505"/>
  </r>
  <r>
    <x v="0"/>
    <x v="5"/>
    <s v="BRONX(NY) POST OFC - INSHD"/>
    <n v="257734"/>
    <s v="JTBXV0"/>
    <d v="2022-02-01T00:00:00"/>
    <s v="SALES,SVCS/DISTRIBUTION ASSOC"/>
    <s v="FULL-TIME REGULAR"/>
    <n v="40"/>
    <s v="0930-1800-30L"/>
    <s v="Sun/Thurs"/>
    <s v=" -This position requires successful applicant to qualify on: 421 Sales &amp; Services Exam. Back up T7. Close Out Duties. Bronx-Tremont Clerks Unit -Other: 72846506-bronx-Tremont Clerks Unit"/>
    <s v="421 Sales &amp; Services Exam. Back up T7. Close Out Duties. Bronx-Tremont Clerks Unit"/>
    <s v="72846506-bronx-Tremont Clerks Unit"/>
    <n v="72846506"/>
    <n v="72846506"/>
  </r>
  <r>
    <x v="0"/>
    <x v="5"/>
    <s v="BRONX(NY) POST OFC - INSHD"/>
    <n v="257735"/>
    <s v="JTBXV0"/>
    <d v="2022-02-01T00:00:00"/>
    <s v="SALES,SVCS/DISTRIBUTION ASSOC"/>
    <s v="FULL-TIME REGULAR"/>
    <n v="40"/>
    <s v="0300-1200-60L"/>
    <s v="SUN/TUES"/>
    <s v=" -This position requires successful applicant to qualify on: 421 Sales &amp; Services Exam. Bronx-Morris Heights Clerks Unit -Other: 70305226-Bronx-Morris Heights Clerk Unit"/>
    <s v="421 Sales &amp; Services Exam. Bronx-Morris Heights Clerks Unit"/>
    <s v="70305226-Bronx-Morris Heights Clerk Unit"/>
    <n v="70305226"/>
    <n v="70305226"/>
  </r>
  <r>
    <x v="0"/>
    <x v="5"/>
    <s v="BRONX(NY) POST OFC - INSHD"/>
    <n v="257736"/>
    <s v="JTBXV0"/>
    <d v="2022-02-01T00:00:00"/>
    <s v="SALES,SVCS/DISTRIBUTION ASSOC"/>
    <s v="FULL-TIME REGULAR"/>
    <n v="40"/>
    <s v="0845-1745-60L"/>
    <s v="SUN/FRI"/>
    <s v=" -This position requires successful applicant to qualify on: 421 Sales &amp; Services Exam. 0845-1745-60L-N/S Sun/Fri. Bronx-Morris Heights Clerk Unit -Other: 71022769-Bronx- Morris Heights Clerk Unit"/>
    <s v="421 Sales &amp; Services Exam. 0845-1745-60L-N/S Sun/Fri. Bronx-Morris Heights Clerk Unit"/>
    <s v="71022769-Bronx- Morris Heights Clerk Unit"/>
    <n v="71022769"/>
    <n v="71022769"/>
  </r>
  <r>
    <x v="0"/>
    <x v="5"/>
    <s v="BRONX(NY) POST OFC - INSHD"/>
    <n v="257737"/>
    <s v="JTBXV0"/>
    <d v="2022-02-01T00:00:00"/>
    <s v="SALES,SVCS/DISTRIBUTION ASSOC"/>
    <s v="FULL-TIME REGULAR"/>
    <n v="40"/>
    <s v="0400-1300-60L"/>
    <s v="SUN/FRI"/>
    <s v=" -This position requires successful applicant to qualify on: 421 Sales &amp; Services Exam. 0400-1300-60L-N/S-Sun/Fri. Bronx-Morris Heights Clerk Unit -Other: 72867393-Bronx-Morris Heights Clerk Unit"/>
    <s v="421 Sales &amp; Services Exam. 0400-1300-60L-N/S-Sun/Fri. Bronx-Morris Heights Clerk Unit"/>
    <s v="72867393-Bronx-Morris Heights Clerk Unit"/>
    <n v="72867393"/>
    <n v="72867393"/>
  </r>
  <r>
    <x v="0"/>
    <x v="5"/>
    <s v="BRONX(NY) POST OFC - INSHD"/>
    <n v="257738"/>
    <s v="JTBXV0"/>
    <d v="2022-02-01T00:00:00"/>
    <s v="SALES,SVCS/DISTRIBUTION ASSOC"/>
    <s v="FULL-TIME REGULAR"/>
    <n v="40"/>
    <s v="0400-1300-60L"/>
    <s v="Sun/Thurs"/>
    <s v=" -This position requires successful applicant to qualify on: 421 Sales &amp; Services Exam. 0400-1300-60L-N/S-Sun/Thurs. Bronx-Jerome Clerks Unit -Other: 70309243-Bronx-Jerome Clerks Unit"/>
    <s v="421 Sales &amp; Services Exam. 0400-1300-60L-N/S-Sun/Thurs. Bronx-Jerome Clerks Unit"/>
    <s v="70309243-Bronx-Jerome Clerks Unit"/>
    <n v="70309243"/>
    <n v="70309243"/>
  </r>
  <r>
    <x v="0"/>
    <x v="5"/>
    <s v="BRONX(NY) POST OFC - INSHD"/>
    <n v="257739"/>
    <s v="JTBXV0"/>
    <d v="2022-02-01T00:00:00"/>
    <s v="SALES,SVCS/DISTRIBUTION ASSOC"/>
    <s v="FULL-TIME REGULAR"/>
    <n v="40"/>
    <s v="0845-1745-60L"/>
    <s v="Sun/Thurs"/>
    <s v=" -This position requires successful applicant to qualify on: 421 Sales &amp; Services Exam. 0845-1745-60L-N/S-Sun/Thurs. Bronx-HUB Clerks Unit -Other: 72846507-Bronx-HUB Clerks Unit"/>
    <s v="421 Sales &amp; Services Exam. 0845-1745-60L-N/S-Sun/Thurs. Bronx-HUB Clerks Unit"/>
    <s v="72846507-Bronx-HUB Clerks Unit"/>
    <n v="72846507"/>
    <n v="72846507"/>
  </r>
  <r>
    <x v="0"/>
    <x v="5"/>
    <s v="BRONX(NY) POST OFC - INSHD"/>
    <n v="257740"/>
    <s v="JTBXV0"/>
    <d v="2022-02-01T00:00:00"/>
    <s v="SALES,SVCS/DISTRIBUTION ASSOC"/>
    <s v="FULL-TIME REGULAR"/>
    <n v="40"/>
    <s v="0800-1630-30L"/>
    <s v="Sun/Wed"/>
    <s v=" -This position requires successful applicant to qualify on: 421 Sales &amp; Services Exam. Varied Work Schedule-Sat-0800-1630-30L, Mon, Tues, Thurs, Fri-1000-1900-60L-N/S Sun/Wed. Bronx-Fordham Clerk Unit -Other: 71128460-Bronx-Fordham Clerks Unit"/>
    <s v="421 Sales &amp; Services Exam. Varied Work Schedule-Sat-0800-1630-30L, Mon, Tues, Thurs, Fri-1000-1900-60L-N/S Sun/Wed. Bronx-Fordham Clerk Unit"/>
    <s v="71128460-Bronx-Fordham Clerks Unit"/>
    <n v="71128460"/>
    <n v="71128460"/>
  </r>
  <r>
    <x v="0"/>
    <x v="5"/>
    <s v="BRONX(NY) POST OFC - INSHD"/>
    <n v="257741"/>
    <s v="JTBXV0"/>
    <d v="2022-02-01T00:00:00"/>
    <s v="SALES,SVCS/DISTRIBUTION ASSOC"/>
    <s v="FULL-TIME REGULAR"/>
    <n v="40"/>
    <s v="1045-1945-60L"/>
    <s v="SUN/ROT"/>
    <s v=" -This position requires successful applicant to qualify on: 421 Sales &amp; Services Exam. Rest Days Sunday/Rotating. Will be required to work all stations throughout the Bronx Installation. Rest Days and work schedule subject to change based upon the needs of the assigned station.1045-1945-60L-N/S-SUN/ROT.  Bronx-Detached Mails Unit(s). -Other: 70327740-Bronx-Detached Mail Unit(s)"/>
    <s v="421 Sales &amp; Services Exam. Rest Days Sunday/Rotating. Will be required to work all stations throughout the Bronx Installation. Rest Days and work schedule subject to change based upon the needs of the assigned station.1045-1945-60L-N/S-SUN/ROT.  Bronx-Detached Mails Unit(s)."/>
    <s v="70327740-Bronx-Detached Mail Unit(s)"/>
    <n v="70327740"/>
    <n v="70327740"/>
  </r>
  <r>
    <x v="0"/>
    <x v="5"/>
    <s v="BRONX(NY) POST OFC - INSHD"/>
    <n v="257743"/>
    <s v="JTBXV0"/>
    <d v="2022-02-01T00:00:00"/>
    <s v="SALES,SVCS/DISTRIBUTION ASSOC"/>
    <s v="FULL-TIME REGULAR"/>
    <n v="40"/>
    <s v="0945-1845-60L"/>
    <s v="Sun/Wed"/>
    <s v=" -This position requires successful applicant to qualify on: 421 Sales &amp; Services Exam. Customer Service Clerk VEA. Will be required to work throughout the entire Bronx Installation. Rest Days and Work Schedule are subject to change based upon the needs of the assigned station-0945-1845-60L-N/S-Sun/Wed. Bronx-Detached Mails Unit(s). -Other: 70327742-bronx-Detached Mails Unit(s)"/>
    <s v="421 Sales &amp; Services Exam. Customer Service Clerk VEA. Will be required to work throughout the entire Bronx Installation. Rest Days and Work Schedule are subject to change based upon the needs of the assigned station-0945-1845-60L-N/S-Sun/Wed. Bronx-Detached Mails Unit(s)."/>
    <s v="70327742-bronx-Detached Mails Unit(s)"/>
    <n v="70327742"/>
    <n v="70327742"/>
  </r>
  <r>
    <x v="0"/>
    <x v="5"/>
    <s v="BRONX(NY) POST OFC - INSHD"/>
    <n v="257744"/>
    <s v="JTBXV0"/>
    <d v="2022-02-01T00:00:00"/>
    <s v="SALES,SVCS/DISTRIBUTION ASSOC"/>
    <s v="FULL-TIME REGULAR"/>
    <n v="40"/>
    <s v="1045-1945-60L"/>
    <s v="Sun/Thurs"/>
    <s v=" -This position requires successful applicant to qualify on: 421 Sales &amp; Services Exam.Will be required to work throughout the entire Bronx Installation. Rest days and Work Schedule are subject to change based upon the needs of the assigned station.1045-1945-60L-N/S Sun/Thurs Bronx-Detached Mails Unit(s) -Other: 70591857-Bronx-Detached Mails Unit(s)"/>
    <s v="421 Sales &amp; Services Exam.Will be required to work throughout the entire Bronx Installation. Rest days and Work Schedule are subject to change based upon the needs of the assigned station.1045-1945-60L-N/S Sun/Thurs Bronx-Detached Mails Unit(s)"/>
    <s v="70591857-Bronx-Detached Mails Unit(s)"/>
    <n v="70591857"/>
    <n v="70591857"/>
  </r>
  <r>
    <x v="0"/>
    <x v="5"/>
    <s v="BRONX(NY) POST OFC - INSHD"/>
    <n v="257745"/>
    <s v="JTBXV0"/>
    <d v="2022-02-01T00:00:00"/>
    <s v="SALES,SVCS/DISTRIBUTION ASSOC"/>
    <s v="FULL-TIME REGULAR"/>
    <n v="40"/>
    <s v="1045-1945-60L"/>
    <s v="Sun/Wed"/>
    <s v=" -This position requires successful applicant to qualify on: 421 Sales &amp; Services Exam. Will be required to work throughout the entire Bronx Installation. Rest days and Work Schedule are subject to change based upon the needs of the assigned station. 1045-1945-60L-N/S-Sun Wed. Bronx-Detached Mails Unit(s) -Other: 70591862-Bronx-Detached Mails Unit(s)"/>
    <s v="421 Sales &amp; Services Exam. Will be required to work throughout the entire Bronx Installation. Rest days and Work Schedule are subject to change based upon the needs of the assigned station. 1045-1945-60L-N/S-Sun Wed. Bronx-Detached Mails Unit(s)"/>
    <s v="70591862-Bronx-Detached Mails Unit(s)"/>
    <n v="70591862"/>
    <n v="70591862"/>
  </r>
  <r>
    <x v="0"/>
    <x v="5"/>
    <s v="BRONX(NY) POST OFC - INSHD"/>
    <n v="257746"/>
    <s v="JTBXV0"/>
    <d v="2022-02-01T00:00:00"/>
    <s v="SALES,SVCS/DISTRIBUTION ASSOC"/>
    <s v="FULL-TIME REGULAR"/>
    <n v="40"/>
    <s v="0745-1645-60L"/>
    <s v="Sun/Thurs"/>
    <s v=" -This position requires successful applicant to qualify on: 421 Sales &amp; Services Exam. Section: Auxiliary Win. Pool. May be required to close out duties as needed. Will be required to work throughtout the Bronx Installation. 0745-1645-60L-Sun/Thurs. Bronx-Detached Mails Unit(s) -Other: 70364319-Bronx-Detached Mails Unit(s)"/>
    <s v="421 Sales &amp; Services Exam. Section: Auxiliary Win. Pool. May be required to close out duties as needed. Will be required to work throughtout the Bronx Installation. 0745-1645-60L-Sun/Thurs. Bronx-Detached Mails Unit(s)"/>
    <s v="70364319-Bronx-Detached Mails Unit(s)"/>
    <n v="70364319"/>
    <n v="70364319"/>
  </r>
  <r>
    <x v="0"/>
    <x v="5"/>
    <s v="BRONX(NY) POST OFC - INSHD"/>
    <n v="257747"/>
    <s v="JTBXV0"/>
    <d v="2022-02-01T00:00:00"/>
    <s v="SALES AND SERVICES ASSOCIATE"/>
    <s v="FULL-TIME REGULAR"/>
    <n v="40"/>
    <s v="0745-1645-60L"/>
    <s v="SUN/FRI"/>
    <s v=" -This position requires successful applicant to qualify on: 421 Sales &amp; Services Exam. SSA May be required to close out duties as needed. Will be required to work throughout the entire Bronx Installation. Rest days and Work Schedule are subject to change based upon the needs of the assigned station.0745-1645-60L-N/S-Sun/Fri Detached mails Unit(s) -Other: 70364432-Bronx-Detached Mails Unit(s)"/>
    <s v="421 Sales &amp; Services Exam. SSA May be required to close out duties as needed. Will be required to work throughout the entire Bronx Installation. Rest days and Work Schedule are subject to change based upon the needs of the assigned station.0745-1645-60L-N/S-Sun/Fri Detached mails Unit(s)"/>
    <s v="70364432-Bronx-Detached Mails Unit(s)"/>
    <n v="70364432"/>
    <n v="70364432"/>
  </r>
  <r>
    <x v="0"/>
    <x v="5"/>
    <s v="BRONX(NY) POST OFC - INSHD"/>
    <n v="257748"/>
    <s v="JTBXV0"/>
    <d v="2022-02-01T00:00:00"/>
    <s v="LEAD SALES &amp; SERVICES ASSOCIATE"/>
    <s v="FULL-TIME REGULAR"/>
    <n v="40"/>
    <s v="0745-1630-45L"/>
    <s v="SUN/FRI"/>
    <s v=" -This position requires successful applicant to qualify on: 421 Sales &amp; Services Exam. Section:Auxiliary Win. Pool. Requires minium one year window experience, shall perform TACS Duties-Must complete required TACS Training.Will be required to work throughout the entire Bronx Installation. Rest days and Work Schedule are subject to change based upon the needs of the assigned station. 0745-1630-45L-N/S-Sun/Fri.  Bronx-Detached mails Unit(s)  -Other: 70364434-Bronx-Detached Mails Unit(s)"/>
    <s v="421 Sales &amp; Services Exam. Section:Auxiliary Win. Pool. Requires minium one year window experience, shall perform TACS Duties-Must complete required TACS Training.Will be required to work throughout the entire Bronx Installation. Rest days and Work Schedule are subject to change based upon the needs of the assigned station. 0745-1630-45L-N/S-Sun/Fri.  Bronx-Detached mails Unit(s) "/>
    <s v="70364434-Bronx-Detached Mails Unit(s)"/>
    <n v="70364434"/>
    <n v="70364434"/>
  </r>
  <r>
    <x v="0"/>
    <x v="5"/>
    <s v="STATEN ISLAND(NY) POST OFC - I"/>
    <n v="257732"/>
    <s v="JTBXV0"/>
    <d v="2022-02-01T00:00:00"/>
    <s v="SALES,SVCS/DISTRIBUTION ASSOC"/>
    <s v="FULL-TIME REGULAR"/>
    <n v="40"/>
    <s v="0700-1600-60L"/>
    <s v="Sun/Wed"/>
    <s v=" -This position requires successful applicant to qualify on: 421 Sales &amp; Services Exam and West New Brighton Scheme.Variable Schedule Sat-0700-1600-60L, Mon, Tues, Thurs, Fri-0825-1725-60L-N/S-Sun/Wed. West New Brighton Carrier Station -Other: 95002488- West New Brighton Carrier Station"/>
    <s v="421 Sales &amp; Services Exam and West New Brighton Scheme.Variable Schedule Sat-0700-1600-60L, Mon, Tues, Thurs, Fri-0825-1725-60L-N/S-Sun/Wed. West New Brighton Carrier Station"/>
    <s v="95002488- West New Brighton Carrier Station"/>
    <n v="95002488"/>
    <n v="95002488"/>
  </r>
  <r>
    <x v="0"/>
    <x v="6"/>
    <s v="BELLMORE(NY) POST OFC - INSHD"/>
    <n v="257876"/>
    <s v="KMPMMZ"/>
    <d v="2022-02-01T00:00:00"/>
    <s v="SALES,SVCS/DISTRIBUTION ASSOC"/>
    <s v="FULL-TIME REGULAR"/>
    <n v="40"/>
    <s v="0500-1400-60L-SUN-WED"/>
    <s v="Sun-Wed"/>
    <s v=" -This position requires successful applicant to qualify on: 421 Sales and Services. Principle assignment Area: Bellmore Main PO and Bellmore Station. -Other: Bellmore 95390170"/>
    <s v="421 Sales and Services. Principle assignment Area: Bellmore Main PO and Bellmore Station."/>
    <s v="Bellmore 95390170"/>
    <n v="95390170"/>
    <n v="95390170"/>
  </r>
  <r>
    <x v="0"/>
    <x v="6"/>
    <s v="CORAM(NY) POST OFC - INSHD"/>
    <n v="257984"/>
    <s v="KMPMMZ"/>
    <d v="2022-02-01T00:00:00"/>
    <s v="LEAD SALES &amp; SERVICES ASSOCIATE"/>
    <s v="FULL-TIME REGULAR"/>
    <n v="40"/>
    <s v="0900-1800-60L-SAT-SUN"/>
    <s v="sat-sun"/>
    <s v=" -This position requires successful applicant to qualify on: 421 Sales and Services. Lead Sales and Service Associate must have 1 year of window experience. Will perform TACS Duties. Must complete required TACS Training. Work Schedule 0900-1800-60L. N/S Days Sat-Sun -Other: Coram 70706301"/>
    <s v="421 Sales and Services. Lead Sales and Service Associate must have 1 year of window experience. Will perform TACS Duties. Must complete required TACS Training. Work Schedule 0900-1800-60L. N/S Days Sat-Sun"/>
    <s v="Coram 70706301"/>
    <n v="70706301"/>
    <n v="70706301"/>
  </r>
  <r>
    <x v="0"/>
    <x v="6"/>
    <s v="FLORAL PARK(NY) POST OFC - INS"/>
    <n v="257882"/>
    <s v="KMPMMZ"/>
    <d v="2022-02-01T00:00:00"/>
    <s v="SALES,SVCS/DISTRIBUTION ASSOC"/>
    <s v="FULL-TIME REGULAR"/>
    <n v="40"/>
    <s v="0830-1730-60L-SUN-TUE"/>
    <s v="Sun-Tue"/>
    <s v=" -This position requires successful applicant to qualify on: 421 Sales and Services Elmont and Floral Park Scheme. Leave coverage as needed. Will assume the hours and duties such as Sales Service Assoc. Box Distribution, Bulk Mail Acceptance, Station closeout and distribution in the following offices: Floral Park, Elmont, Glen Oaks, Meacham, and Alden Manor. Pool and Relief. Saturday coverage in Glen Oaks -Other: Floral Park 95011428"/>
    <s v="421 Sales and Services Elmont and Floral Park Scheme. Leave coverage as needed. Will assume the hours and duties such as Sales Service Assoc. Box Distribution, Bulk Mail Acceptance, Station closeout and distribution in the following offices: Floral Park, Elmont, Glen Oaks, Meacham, and Alden Manor. Pool and Relief. Saturday coverage in Glen Oaks"/>
    <s v="Floral Park 95011428"/>
    <n v="95011428"/>
    <n v="95011428"/>
  </r>
  <r>
    <x v="0"/>
    <x v="6"/>
    <s v="FLUSHING(NY) POST OFC - INSHD"/>
    <n v="257889"/>
    <s v="KMPMMZ"/>
    <d v="2022-02-01T00:00:00"/>
    <s v="SALES,SVCS/DISTRIBUTION ASSOC"/>
    <s v="FULL-TIME REGULAR"/>
    <n v="40"/>
    <s v="0200-1100-60L-SUN-FRI"/>
    <s v="Sun-Fri"/>
    <s v=" -This position requires successful applicant to qualify on: 421 Sales and Services Woodside Scheme.  -Other: Woodside Carrier Station 70562848"/>
    <s v="421 Sales and Services Woodside Scheme. "/>
    <s v="Woodside Carrier Station 70562848"/>
    <n v="70562848"/>
    <n v="70562848"/>
  </r>
  <r>
    <x v="0"/>
    <x v="6"/>
    <s v="FLUSHING(NY) POST OFC - INSHD"/>
    <n v="257891"/>
    <s v="KMPMMZ"/>
    <d v="2022-02-01T00:00:00"/>
    <s v="PARCEL POST DIST-MACHINE"/>
    <s v="FULL-TIME REGULAR"/>
    <n v="40"/>
    <s v="2200-0630-30L-SUN-MON"/>
    <s v="SUN-MON"/>
    <s v=" -This position requires successful applicant to qualify on: SPBS Dexterity SPBS Application. SECTION: SPBS Operation -Other: QUEENS P&amp;DC 72727716"/>
    <s v="SPBS Dexterity SPBS Application. SECTION: SPBS Operation"/>
    <s v="QUEENS P&amp;DC 72727716"/>
    <n v="72727716"/>
    <n v="72727716"/>
  </r>
  <r>
    <x v="0"/>
    <x v="6"/>
    <s v="FLUSHING(NY) POST OFC - INSHD"/>
    <n v="257892"/>
    <s v="KMPMMZ"/>
    <d v="2022-02-01T00:00:00"/>
    <s v="SALES,SVCS/DISTRIBUTION ASSOC"/>
    <s v="FULL-TIME REGULAR"/>
    <n v="40"/>
    <s v="0700-1600-60L-SUN-WED"/>
    <s v="Sun-Wed"/>
    <s v=" -This position requires successful applicant to qualify on: 421 Sales and Services Main Office Scheme -Other: Main Office Carrier Station 95010348"/>
    <s v="421 Sales and Services Main Office Scheme"/>
    <s v="Main Office Carrier Station 95010348"/>
    <n v="95010348"/>
    <n v="95010348"/>
  </r>
  <r>
    <x v="0"/>
    <x v="6"/>
    <s v="FLUSHING(NY) POST OFC - INSHD"/>
    <n v="257894"/>
    <s v="KMPMMZ"/>
    <d v="2022-02-01T00:00:00"/>
    <s v="SALES,SVCS/DISTRIBUTION ASSOC"/>
    <s v="FULL-TIME REGULAR"/>
    <n v="40"/>
    <s v="0600-1500-60L-SUN-TUE"/>
    <s v="Sun-Tue"/>
    <s v=" -This position requires successful applicant to qualify on: 421 Sales and Services Linden Hill Scheme. -Other: Linden Hill Carrier Station 71364787"/>
    <s v="421 Sales and Services Linden Hill Scheme."/>
    <s v="Linden Hill Carrier Station 71364787"/>
    <n v="71364787"/>
    <n v="71364787"/>
  </r>
  <r>
    <x v="0"/>
    <x v="6"/>
    <s v="FLUSHING(NY) POST OFC - INSHD"/>
    <n v="257899"/>
    <s v="KMPMMZ"/>
    <d v="2022-02-01T00:00:00"/>
    <s v="SALES,SVCS/DISTRIBUTION ASSOC"/>
    <s v="FULL-TIME REGULAR"/>
    <n v="40"/>
    <s v="0200-1100-60L-SUN-FRI"/>
    <s v="Sun-Fri"/>
    <s v=" -This position requires successful applicant to qualify on: 421 Sales and Services Main Office Scheme. -Other: Main Office Carrier Station 71364319"/>
    <s v="421 Sales and Services Main Office Scheme."/>
    <s v="Main Office Carrier Station 71364319"/>
    <n v="71364319"/>
    <n v="71364319"/>
  </r>
  <r>
    <x v="0"/>
    <x v="6"/>
    <s v="FLUSHING(NY) POST OFC - INSHD"/>
    <n v="257903"/>
    <s v="KMPMMZ"/>
    <d v="2022-02-01T00:00:00"/>
    <s v="SALES,SVCS/DISTRIBUTION ASSOC"/>
    <s v="NON-TRADITIONAL FULL-TIME"/>
    <n v="40"/>
    <s v="0600-1500-60L-SUN-FRI"/>
    <s v="Sun-Fri"/>
    <s v=" -This position requires successful applicant to qualify on: 421 Sales and Services Jackson Heights Scheme. FNTFT  Position Work Schedule 0600-1500-60L-Sun-Fri. Daily hours and Non scheduled days will be posted by Wednesday of the prior week. -Other: Jackson Heights Carrier Station 95008351"/>
    <s v="421 Sales and Services Jackson Heights Scheme. FNTFT  Position Work Schedule 0600-1500-60L-Sun-Fri. Daily hours and Non scheduled days will be posted by Wednesday of the prior week."/>
    <s v="Jackson Heights Carrier Station 95008351"/>
    <n v="95008351"/>
    <n v="95008351"/>
  </r>
  <r>
    <x v="0"/>
    <x v="6"/>
    <s v="HICKSVILLE(NY) POST OFC - INSH"/>
    <n v="257907"/>
    <s v="KMPMMZ"/>
    <d v="2022-02-01T00:00:00"/>
    <s v="PARCEL POST DIST-MACHINE"/>
    <s v="FULL-TIME REGULAR"/>
    <n v="40"/>
    <s v="2300-0730-30L-THUR-FRI"/>
    <s v="THUR-FRI"/>
    <s v=" -This position requires successful applicant to qualify on: FSM Dexterity SPBS Application. SECTION: SPBS, Small Parcel Bundle Sorter/Linear Sorter Keyer as Needed. Mid Island -Other: MID ISLAND  95233868"/>
    <s v="FSM Dexterity SPBS Application. SECTION: SPBS, Small Parcel Bundle Sorter/Linear Sorter Keyer as Needed. Mid Island"/>
    <s v="MID ISLAND  95233868"/>
    <n v="95233868"/>
    <n v="95233868"/>
  </r>
  <r>
    <x v="0"/>
    <x v="6"/>
    <s v="HICKSVILLE(NY) POST OFC - INSH"/>
    <n v="257917"/>
    <s v="KMPMMZ"/>
    <d v="2022-02-01T00:00:00"/>
    <s v="SALES,SVCS/DISTRIBUTION ASSOC"/>
    <s v="FULL-TIME REGULAR"/>
    <n v="40"/>
    <s v="0700-1600-60L-SAT-FRI"/>
    <s v="SAT-FRI"/>
    <s v="-Must have acceptable driving record based on Table of Disqualifications outlined in Handbook EL-312, Exhibit 516.4. -This position requires successful applicant to qualify on: 421 Sales and Services Valid State Driver's License. SECTION: Plainview Carrier. Duties include load and unload trucks. -Other: Plainview Carrier Station 95336177"/>
    <s v="421 Sales and Services Valid State Driver's License. SECTION: Plainview Carrier. Duties include load and unload trucks."/>
    <s v="Plainview Carrier Station 95336177"/>
    <n v="95336177"/>
    <n v="95336177"/>
  </r>
  <r>
    <x v="0"/>
    <x v="6"/>
    <s v="HICKSVILLE(NY) POST OFC - INSH"/>
    <n v="257932"/>
    <s v="KMPMMZ"/>
    <d v="2022-02-01T00:00:00"/>
    <s v="MAILING REQUIREMENTS CLK"/>
    <s v="FULL-TIME REGULAR"/>
    <n v="40"/>
    <s v="0700-1530-30L-SAT-SUN"/>
    <s v="sat-sun"/>
    <s v="-Must have acceptable driving record based on Table of Disqualifications outlined in Handbook EL-312, Exhibit 516.4. -Must provide a Motor Vehicle Report (driving abstract) covering the past 5 years.  -This position requires successful applicant to qualify on: Exams 425 Business Mail Entry PREREQ and 427 Business Mail Academy Exam. 718 Basic Computer Skills.  Applicants must have valid NY State Driver's License. Employee must attend 2 week training in Norman, Oklahoma or virtual. Work Schedule 0700-1530-30L N/S SAT-SUN.  -Other: Hicksville 95375961"/>
    <s v="Exams 425 Business Mail Entry PREREQ and 427 Business Mail Academy Exam. 718 Basic Computer Skills.  Applicants must have valid NY State Driver's License. Employee must attend 2 week training in Norman, Oklahoma or virtual. Work Schedule 0700-1530-30L N/S SAT-SUN. "/>
    <s v="Hicksville 95375961"/>
    <n v="95375961"/>
    <n v="95375961"/>
  </r>
  <r>
    <x v="0"/>
    <x v="6"/>
    <s v="HICKSVILLE(NY) POST OFC - INSH"/>
    <n v="257957"/>
    <s v="KMPMMZ"/>
    <d v="2022-02-01T00:00:00"/>
    <s v="MAIL PROCESSING CLERK"/>
    <s v="FULL-TIME REGULAR"/>
    <n v="40"/>
    <s v="2000-0430-30L-THUR-FRI"/>
    <s v="THUR-FRI"/>
    <s v=" -This position requires successful applicant to qualify on: SECTION: FSM Mail Processors  -Other: Mid Island 70381166"/>
    <s v="SECTION: FSM Mail Processors"/>
    <s v="Mid Island 70381166"/>
    <n v="70381166"/>
    <n v="70381166"/>
  </r>
  <r>
    <x v="0"/>
    <x v="6"/>
    <s v="HICKSVILLE(NY) POST OFC - INSH"/>
    <n v="257958"/>
    <s v="KMPMMZ"/>
    <d v="2022-02-01T00:00:00"/>
    <s v="MAIL PROCESSING CLERK"/>
    <s v="FULL-TIME REGULAR"/>
    <n v="40"/>
    <s v="2300-0730-30L-WED-THUR"/>
    <s v="WED-THUR"/>
    <s v=" -This position requires successful applicant to qualify on: SECTION: FSM Mail Processors -Other: Mid Island 95349164"/>
    <s v="SECTION: FSM Mail Processors"/>
    <s v="Mid Island 95349164"/>
    <n v="95349164"/>
    <n v="95349164"/>
  </r>
  <r>
    <x v="0"/>
    <x v="6"/>
    <s v="HICKSVILLE(NY) POST OFC - INSH"/>
    <n v="257959"/>
    <s v="KMPMMZ"/>
    <d v="2022-02-01T00:00:00"/>
    <s v="MAIL PROCESSING CLERK"/>
    <s v="FULL-TIME REGULAR"/>
    <n v="40"/>
    <s v="1900-0330-30L-MON-TUE"/>
    <s v="MON-TUE"/>
    <s v=" -This position requires successful applicant to qualify on: SECTION: Mail Processor. Expeditor as needed -Other: MID ISLAND 71255531"/>
    <s v="SECTION: Mail Processor. Expeditor as needed"/>
    <s v="MID ISLAND 71255531"/>
    <n v="71255531"/>
    <n v="71255531"/>
  </r>
  <r>
    <x v="0"/>
    <x v="6"/>
    <s v="HICKSVILLE(NY) POST OFC - INSH"/>
    <n v="257960"/>
    <s v="KMPMMZ"/>
    <d v="2022-02-01T00:00:00"/>
    <s v="MAIL PROCESSING CLERK"/>
    <s v="FULL-TIME REGULAR"/>
    <n v="40"/>
    <s v="1900-0330-30L-MON-TUE"/>
    <s v="MON-TUE"/>
    <s v=" -This position requires successful applicant to qualify on: SECTION: Mail Processor -Other: MID ISLAND 71255533"/>
    <s v="SECTION: Mail Processor"/>
    <s v="MID ISLAND 71255533"/>
    <n v="71255533"/>
    <n v="71255533"/>
  </r>
  <r>
    <x v="0"/>
    <x v="6"/>
    <s v="HICKSVILLE(NY) POST OFC - INSH"/>
    <n v="257961"/>
    <s v="KMPMMZ"/>
    <d v="2022-02-01T00:00:00"/>
    <s v="MAIL PROCESSING CLERK"/>
    <s v="FULL-TIME REGULAR"/>
    <n v="40"/>
    <s v="1900-0330-30L-WED-THUR"/>
    <s v="WED-THUR"/>
    <s v=" -This position requires successful applicant to qualify on: SECTION: Mail Processor -Other: MID ISLAND 71817101"/>
    <s v="SECTION: Mail Processor"/>
    <s v="MID ISLAND 71817101"/>
    <n v="71817101"/>
    <n v="71817101"/>
  </r>
  <r>
    <x v="0"/>
    <x v="6"/>
    <s v="HICKSVILLE(NY) POST OFC - INSH"/>
    <n v="257964"/>
    <s v="KMPMMZ"/>
    <d v="2022-02-01T00:00:00"/>
    <s v="MAIL PROCESSING CLERK"/>
    <s v="FULL-TIME REGULAR"/>
    <n v="40"/>
    <s v="1900-0330-30L-WED-THUR"/>
    <s v="WED-THUR"/>
    <s v=" -This position requires successful applicant to qualify on: SECTION: Mail Processor -Other: MID ISLAND 72563924"/>
    <s v="SECTION: Mail Processor"/>
    <s v="MID ISLAND 72563924"/>
    <n v="72563924"/>
    <n v="72563924"/>
  </r>
  <r>
    <x v="0"/>
    <x v="6"/>
    <s v="HICKSVILLE(NY) POST OFC - INSH"/>
    <n v="257966"/>
    <s v="KMPMMZ"/>
    <d v="2022-02-01T00:00:00"/>
    <s v="MAIL PROCESSING CLERK"/>
    <s v="FULL-TIME REGULAR"/>
    <n v="40"/>
    <s v="1900-0330-30L-SAT-SUN"/>
    <s v="sat-sun"/>
    <s v=" -This position requires successful applicant to qualify on: SECTION: Mail Processor -Other: MID ISLAND 72635861"/>
    <s v="SECTION: Mail Processor"/>
    <s v="MID ISLAND 72635861"/>
    <n v="72635861"/>
    <n v="72635861"/>
  </r>
  <r>
    <x v="0"/>
    <x v="6"/>
    <s v="HICKSVILLE(NY) POST OFC - INSH"/>
    <n v="257967"/>
    <s v="KMPMMZ"/>
    <d v="2022-02-01T00:00:00"/>
    <s v="MAIL PROCESSING CLERK"/>
    <s v="FULL-TIME REGULAR"/>
    <n v="40"/>
    <s v="1900-0330-30L-WED-THUR"/>
    <s v="WED-THUR"/>
    <s v=" -This position requires successful applicant to qualify on: SECTION: Mail Processor -Other: MID ISLAND 72635900"/>
    <s v="SECTION: Mail Processor"/>
    <s v="MID ISLAND 72635900"/>
    <n v="72635900"/>
    <n v="72635900"/>
  </r>
  <r>
    <x v="0"/>
    <x v="6"/>
    <s v="HICKSVILLE(NY) POST OFC - INSH"/>
    <n v="257969"/>
    <s v="KMPMMZ"/>
    <d v="2022-02-01T00:00:00"/>
    <s v="MAIL PROCESSING CLERK"/>
    <s v="FULL-TIME REGULAR"/>
    <n v="40"/>
    <s v="2300-0730-30L-SAT-SUN"/>
    <s v="sat-sun"/>
    <s v=" -This position requires successful applicant to qualify on: SECTION: Mail Processor -Other: MID ISLAND 72635901"/>
    <s v="SECTION: Mail Processor"/>
    <s v="MID ISLAND 72635901"/>
    <n v="72635901"/>
    <n v="72635901"/>
  </r>
  <r>
    <x v="0"/>
    <x v="6"/>
    <s v="HICKSVILLE(NY) POST OFC - INSH"/>
    <n v="257970"/>
    <s v="KMPMMZ"/>
    <d v="2022-02-01T00:00:00"/>
    <s v="MAIL PROCESSING CLERK"/>
    <s v="FULL-TIME REGULAR"/>
    <n v="40"/>
    <s v="1500-2330-30L-WED-THUR"/>
    <s v="WED-THUR"/>
    <s v=" -This position requires successful applicant to qualify on: SECTION: Mail Processor. Expeditor as Needed.  -Other: MID ISLAND 95277168"/>
    <s v="SECTION: Mail Processor. Expeditor as Needed. "/>
    <s v="MID ISLAND 95277168"/>
    <n v="95277168"/>
    <n v="95277168"/>
  </r>
  <r>
    <x v="0"/>
    <x v="6"/>
    <s v="HICKSVILLE(NY) POST OFC - INSH"/>
    <n v="257971"/>
    <s v="KMPMMZ"/>
    <d v="2022-02-01T00:00:00"/>
    <s v="MAIL PROCESSING CLERK"/>
    <s v="FULL-TIME REGULAR"/>
    <n v="40"/>
    <s v="1900-0330-30L-MON-TUE"/>
    <s v="MON-TUE"/>
    <s v=" -This position requires successful applicant to qualify on: SECTION: Mail Processor. Express as Needed. -Other: MID ISLAND 95462778"/>
    <s v="SECTION: Mail Processor. Express as Needed."/>
    <s v="MID ISLAND 95462778"/>
    <n v="95462778"/>
    <n v="95462778"/>
  </r>
  <r>
    <x v="0"/>
    <x v="6"/>
    <s v="HICKSVILLE(NY) POST OFC - INSH"/>
    <n v="257973"/>
    <s v="KMPMMZ"/>
    <d v="2022-02-01T00:00:00"/>
    <s v="PARCEL POST DIST-MACHINE"/>
    <s v="FULL-TIME REGULAR"/>
    <n v="40"/>
    <s v="2300-0730-30L-TUE-WED"/>
    <s v="tue-wed"/>
    <s v=" -This position requires successful applicant to qualify on: FSM Dexterity SPBS Application SECTION: SPBS. Automated Parcel Bundle Sorter. Expeditor as needed.  -Other: MID ISLAND 71255837"/>
    <s v="FSM Dexterity SPBS Application SECTION: SPBS. Automated Parcel Bundle Sorter. Expeditor as needed. "/>
    <s v="MID ISLAND 71255837"/>
    <n v="71255837"/>
    <n v="71255837"/>
  </r>
  <r>
    <x v="0"/>
    <x v="6"/>
    <s v="HICKSVILLE(NY) POST OFC - INSH"/>
    <n v="257974"/>
    <s v="F4B7B0"/>
    <d v="2022-02-01T00:00:00"/>
    <s v="PARCEL POST DIST-MACHINE"/>
    <s v="FULL-TIME REGULAR"/>
    <n v="40"/>
    <s v="2300-0730-30L-THUR-FRI"/>
    <s v="THUR-FRI"/>
    <s v=" -This position requires successful applicant to qualify on: FSM Dexterity SPBS Application. SECTION: SPBS Automated Parcel Bundle Sorter  -Other: MID ISLAND 71368798"/>
    <s v="FSM Dexterity SPBS Application. SECTION: SPBS Automated Parcel Bundle Sorter "/>
    <s v="MID ISLAND 71368798"/>
    <n v="71368798"/>
    <n v="71368798"/>
  </r>
  <r>
    <x v="0"/>
    <x v="6"/>
    <s v="HICKSVILLE(NY) POST OFC - INSH"/>
    <n v="257975"/>
    <s v="KMPMMZ"/>
    <d v="2022-02-01T00:00:00"/>
    <s v="PARCEL POST DIST-MACHINE"/>
    <s v="FULL-TIME REGULAR"/>
    <n v="40"/>
    <s v="2300-0730-30L-WED-THUR"/>
    <s v="WED-THUR"/>
    <s v=" -This position requires successful applicant to qualify on: FSM Dexterity SPBS Application SECTION: SPBS  -Other: MID ISLAND 72564353"/>
    <s v="FSM Dexterity SPBS Application SECTION: SPBS"/>
    <s v="MID ISLAND 72564353"/>
    <n v="72564353"/>
    <n v="72564353"/>
  </r>
  <r>
    <x v="0"/>
    <x v="6"/>
    <s v="HICKSVILLE(NY) POST OFC - INSH"/>
    <n v="257976"/>
    <s v="KMPMMZ"/>
    <d v="2022-02-01T00:00:00"/>
    <s v="PARCEL POST DIST-MACHINE"/>
    <s v="FULL-TIME REGULAR"/>
    <n v="40"/>
    <s v="2000-0430-30L-TUE-WED"/>
    <s v="tue-wed"/>
    <s v=" -This position requires successful applicant to qualify on: FSM Dexterity SPBS Application SECTION: SPBS -Other: MID ISLAND 72662572"/>
    <s v="FSM Dexterity SPBS Application SECTION: SPBS"/>
    <s v="MID ISLAND 72662572"/>
    <n v="72662572"/>
    <n v="72662572"/>
  </r>
  <r>
    <x v="0"/>
    <x v="6"/>
    <s v="HICKSVILLE(NY) POST OFC - INSH"/>
    <n v="257977"/>
    <s v="KMPMMZ"/>
    <d v="2022-02-01T00:00:00"/>
    <s v="PARCEL POST DIST-MACHINE"/>
    <s v="FULL-TIME REGULAR"/>
    <n v="40"/>
    <s v="2300-0730-30L-SUN-MON"/>
    <s v="SUN-MON"/>
    <s v=" -This position requires successful applicant to qualify on: FSM Dexterity SPBS Application SECTION: SPBS -Other: MID ISLAND 95415515"/>
    <s v="FSM Dexterity SPBS Application SECTION: SPBS"/>
    <s v="MID ISLAND 95415515"/>
    <n v="95415515"/>
    <n v="95415515"/>
  </r>
  <r>
    <x v="0"/>
    <x v="6"/>
    <s v="HICKSVILLE(NY) POST OFC - INSH"/>
    <n v="257978"/>
    <s v="KMPMMZ"/>
    <d v="2022-02-01T00:00:00"/>
    <s v="GENERAL EXPEDITOR"/>
    <s v="FULL-TIME REGULAR"/>
    <n v="40"/>
    <s v="1500-2330-30L-SUN-MON"/>
    <s v="SUN-MON"/>
    <s v=" -This position requires successful applicant to qualify on: SECTION: EXPEDITERS -Other: MID ISLAND 95220322"/>
    <s v="SECTION: EXPEDITERS"/>
    <s v="MID ISLAND 95220322"/>
    <n v="95220322"/>
    <n v="95220322"/>
  </r>
  <r>
    <x v="0"/>
    <x v="6"/>
    <s v="HICKSVILLE(NY) POST OFC - INSH"/>
    <n v="257979"/>
    <s v="KMPMMZ"/>
    <d v="2022-02-01T00:00:00"/>
    <s v="PARCEL POST DIST-MACHINE"/>
    <s v="FULL-TIME REGULAR"/>
    <n v="40"/>
    <s v="1500-2330-30L-THUR-FRI"/>
    <s v="THUR-FRI"/>
    <s v=" -This position requires successful applicant to qualify on: FSM Dexterity SPBS Application SECTION: SPBS.  -Other: MID ISLAND 95301645"/>
    <s v="FSM Dexterity SPBS Application SECTION: SPBS. "/>
    <s v="MID ISLAND 95301645"/>
    <n v="95301645"/>
    <n v="95301645"/>
  </r>
  <r>
    <x v="0"/>
    <x v="6"/>
    <s v="JAMAICA(NY) POST OFC - INSHD"/>
    <n v="257933"/>
    <s v="KMPMMZ"/>
    <d v="2022-02-01T00:00:00"/>
    <s v="SALES,SVCS/DISTRIBUTION ASSOC"/>
    <s v="NON-TRADITIONAL FULL-TIME"/>
    <n v="40"/>
    <s v="0930-1800-30L-SUN-THUR"/>
    <s v="SUN-THUR"/>
    <s v=" -This position requires successful applicant to qualify on: 421 Sales and Services Rochdale Village Scheme. Flexible Schedule daily hours and Non scheduled days will be posted by Wednesday of the prior week and subject to weekly change. All Station activities. Available for duty at all Finance Units within Station. -Other: Rochdale Village Carrier Station 70942477"/>
    <s v="421 Sales and Services Rochdale Village Scheme. Flexible Schedule daily hours and Non scheduled days will be posted by Wednesday of the prior week and subject to weekly change. All Station activities. Available for duty at all Finance Units within Station."/>
    <s v="Rochdale Village Carrier Station 70942477"/>
    <n v="70942477"/>
    <n v="70942477"/>
  </r>
  <r>
    <x v="0"/>
    <x v="6"/>
    <s v="JAMAICA(NY) POST OFC - INSHD"/>
    <n v="257935"/>
    <s v="KMPMMZ"/>
    <d v="2022-02-01T00:00:00"/>
    <s v="SALES,SVCS/DISTRIBUTION ASSOC"/>
    <s v="FULL-TIME REGULAR"/>
    <n v="40"/>
    <s v="0900-1730-30L-SUN-THUR"/>
    <s v="SUN-THUR"/>
    <s v=" -This position requires successful applicant to qualify on: 421 Sales and Services Howard Beach Scheme. Work Schedule Mon/Tue/Wed/Fri 0900-1730-30L. Saturday 0600-1430-30L. Non scheduled days Sun-Thur -Other: Howard Beach Carrier Station 72653995"/>
    <s v="421 Sales and Services Howard Beach Scheme. Work Schedule Mon/Tue/Wed/Fri 0900-1730-30L. Saturday 0600-1430-30L. Non scheduled days Sun-Thur"/>
    <s v="Howard Beach Carrier Station 72653995"/>
    <n v="72653995"/>
    <n v="72653995"/>
  </r>
  <r>
    <x v="0"/>
    <x v="6"/>
    <s v="JAMAICA(NY) POST OFC - INSHD"/>
    <n v="257940"/>
    <s v="KMPMMZ"/>
    <d v="2022-02-01T00:00:00"/>
    <s v="SALES,SVCS/DISTRIBUTION ASSOC"/>
    <s v="FULL-TIME REGULAR"/>
    <n v="40"/>
    <s v="0300-1130-30L-SUN-THUR"/>
    <s v="SUN-THUR"/>
    <s v=" -This position requires successful applicant to qualify on: 421 Sales and Services Jamaica 32/33 Scheme. All Station activities -Other: Main Office Station 70319062"/>
    <s v="421 Sales and Services Jamaica 32/33 Scheme. All Station activities"/>
    <s v="Main Office Station 70319062"/>
    <n v="70319062"/>
    <n v="70319062"/>
  </r>
  <r>
    <x v="0"/>
    <x v="6"/>
    <s v="JAMAICA(NY) POST OFC - INSHD"/>
    <n v="257942"/>
    <s v="KMPMMZ"/>
    <d v="2022-02-01T00:00:00"/>
    <s v="SALES,SVCS/DISTRIBUTION ASSOC"/>
    <s v="FULL-TIME REGULAR"/>
    <n v="40"/>
    <s v="0845-1745-60L-SUN-WED"/>
    <s v="Sun-Wed"/>
    <s v=" -This position requires successful applicant to qualify on: 421 Sales and Services Rochdale Village Scheme. All Station activities. -Other: Rochdale Village Carrier Station 71693731"/>
    <s v="421 Sales and Services Rochdale Village Scheme. All Station activities."/>
    <s v="Rochdale Village Carrier Station 71693731"/>
    <n v="71693731"/>
    <n v="71693731"/>
  </r>
  <r>
    <x v="0"/>
    <x v="6"/>
    <s v="LONG ISLAND CITY(NY) POST OFC"/>
    <n v="257946"/>
    <s v="KMPMMZ"/>
    <d v="2022-02-01T00:00:00"/>
    <s v="SALES,SVCS/DISTRIBUTION ASSOC"/>
    <s v="FULL-TIME REGULAR"/>
    <n v="40"/>
    <s v="0700-1600-60L-SUN-FRI"/>
    <s v="Sun-Fri"/>
    <s v=" -This position requires successful applicant to qualify on: 421 Sales and Services Broadway Scheme -Other: Broadway Carrier Station 95002324"/>
    <s v="421 Sales and Services Broadway Scheme"/>
    <s v="Broadway Carrier Station 95002324"/>
    <n v="95002324"/>
    <n v="95002324"/>
  </r>
  <r>
    <x v="0"/>
    <x v="6"/>
    <s v="MONTAUK(NY) POST OFC - INSHD"/>
    <n v="258015"/>
    <s v="KMPMMZ"/>
    <d v="2022-02-01T00:00:00"/>
    <s v="LEAD SALES &amp; SERVICES ASSOCIATE"/>
    <s v="NON-TRADITIONAL FULL-TIME"/>
    <n v="40"/>
    <s v="0850-1750-60L-SUN-TUE"/>
    <s v="Sun-Tue"/>
    <s v=" -This position requires successful applicant to qualify on: 421 Sales and Services. Lead Sales and Service Associate must have 1 year of window experience. Will perform TACS Duties. Must complete required TACS Training. NTFT Work Schedule Sat 0700-1550. Rest of Week 0850-1750-60L. Non scheduled days Sun-Tue -Other: Montauk 7071051"/>
    <s v="421 Sales and Services. Lead Sales and Service Associate must have 1 year of window experience. Will perform TACS Duties. Must complete required TACS Training. NTFT Work Schedule Sat 0700-1550. Rest of Week 0850-1750-60L. Non scheduled days Sun-Tue"/>
    <s v="Montauk 7071051"/>
    <n v="70710051"/>
    <n v="70710051"/>
  </r>
  <r>
    <x v="0"/>
    <x v="6"/>
    <s v="SHIRLEY(NY) POST OFC - INSHD"/>
    <n v="258016"/>
    <s v="KMPMMZ"/>
    <d v="2022-02-01T00:00:00"/>
    <s v="SALES,SVCS/DISTRIBUTION ASSOC"/>
    <s v="FULL-TIME REGULAR"/>
    <n v="40"/>
    <s v="0750-1750-120L-SUN-THUR"/>
    <s v="SUN-THUR"/>
    <s v=" -This position requires successful applicant to qualify on: 421 Sales and Services. Work Schedule Sat 0700-1700-120L, Mon/Wed/Fri 0750-1750-120L. Non scheduled days Sun-Thur -Other: Shirley 71085568"/>
    <s v="421 Sales and Services. Work Schedule Sat 0700-1700-120L, Mon/Wed/Fri 0750-1750-120L. Non scheduled days Sun-Thur"/>
    <s v="Shirley 71085568"/>
    <n v="71085568"/>
    <n v="71085568"/>
  </r>
  <r>
    <x v="0"/>
    <x v="6"/>
    <s v="STONY BROOK(NY) POST OFC - INS"/>
    <n v="258003"/>
    <s v="KMPMMZ"/>
    <d v="2022-02-01T00:00:00"/>
    <s v="LEAD SALES &amp; SERVICES ASSOCIATE"/>
    <s v="FULL-TIME REGULAR"/>
    <n v="40"/>
    <s v="0875-1775-60L-SUN-THUR"/>
    <s v="SUN-THUR"/>
    <s v=" -This position requires successful applicant to qualify on: 421 Sales and Services. Lead Sales and Services Associate must have 1 year of window experience. Will perform TACS Duties. Must complete required TACS Training.  Work Schedule 0875-1775-60L. Non scheduled days Sun-Thur -Other: Stony Brook 70710127"/>
    <s v="421 Sales and Services. Lead Sales and Services Associate must have 1 year of window experience. Will perform TACS Duties. Must complete required TACS Training.  Work Schedule 0875-1775-60L. Non scheduled days Sun-Thur"/>
    <s v="Stony Brook 70710127"/>
    <n v="70710127"/>
    <n v="70710127"/>
  </r>
  <r>
    <x v="0"/>
    <x v="6"/>
    <s v="STONY BROOK(NY) POST OFC - INS"/>
    <n v="258008"/>
    <s v="KMPMMZ"/>
    <d v="2022-02-01T00:00:00"/>
    <s v="SALES,SVCS/DISTRIBUTION ASSOC"/>
    <s v="NON-TRADITIONAL FULL-TIME"/>
    <n v="40"/>
    <s v="Varied"/>
    <s v="Sun-Wed"/>
    <s v=" -This position requires successful applicant to qualify on: 421 Sales and Services Stony Brook scheme. Passport certification. NTFT Work Schedule Sat 0800-1700-60L, Mon-Tue 0750-1750-60L, Thur 0650-1350-60L, Fri 0500-1400-60L. Non scheduled days Sun/Wed -Other: Stony Brook 70764720"/>
    <s v="421 Sales and Services Stony Brook scheme. Passport certification. NTFT Work Schedule Sat 0800-1700-60L, Mon-Tue 0750-1750-60L, Thur 0650-1350-60L, Fri 0500-1400-60L. Non scheduled days Sun/Wed"/>
    <s v="Stony Brook 70764720"/>
    <n v="70764720"/>
    <n v="70764720"/>
  </r>
  <r>
    <x v="0"/>
    <x v="6"/>
    <s v="WEST NASSAU NY P&amp;DC - INSHD"/>
    <n v="258891"/>
    <s v="KMPMMZ"/>
    <d v="2022-02-01T00:00:00"/>
    <s v="GENERAL EXPEDITOR"/>
    <s v="FULL-TIME REGULAR"/>
    <n v="40"/>
    <s v="2300-0730-30L-WED-THUR"/>
    <s v="WED-THUR"/>
    <s v=" -This position requires successful applicant to qualify on: SECTION: TOUR 1 Expeditors  -Other: Western Nassau P&amp;DC 71441147"/>
    <s v="SECTION: TOUR 1 Expeditors "/>
    <s v="Western Nassau P&amp;DC 71441147"/>
    <n v="71441147"/>
    <n v="71441147"/>
  </r>
  <r>
    <x v="0"/>
    <x v="7"/>
    <s v="BATAVIA(NY) POST OFC - INSHD"/>
    <n v="258677"/>
    <s v="G2V5B0"/>
    <d v="2022-02-01T00:00:00"/>
    <s v="SALES,SVCS/DISTRIBUTION ASSOC"/>
    <s v="NON-TRADITIONAL FULL-TIME"/>
    <n v="35"/>
    <s v="VARIES"/>
    <s v="Sun / Tue"/>
    <s v=" -This position requires successful applicant to qualify on: 421; Flex NTFT; 35.0 hrs; NS Sun / Tue; Sat / Mon / Wed 0620 - 1420 60L, Thu / Fri 1015 - 1815 60L; 71578971 -Other: Flex NTFT; 35.0 hrs; NS Sun / Tue; Sat / Mon / Wed 0620 - 1420 60L, Thu / Fri 1015 - 1815 60L; 71578971"/>
    <s v="421; Flex NTFT; 35.0 hrs; NS Sun / Tue; Sat / Mon / Wed 0620 - 1420 60L, Thu / Fri 1015 - 1815 60L; 71578971"/>
    <s v="Flex NTFT; 35.0 hrs; NS Sun / Tue; Sat / Mon / Wed 0620 - 1420 60L, Thu / Fri 1015 - 1815 60L; 71578971"/>
    <s v="(blank)"/>
    <n v="71578971"/>
  </r>
  <r>
    <x v="0"/>
    <x v="7"/>
    <s v="BINGHAMTON(NY) POST OFC - INSH"/>
    <n v="258462"/>
    <s v="G2V5B0"/>
    <d v="2022-02-01T00:00:00"/>
    <s v="MAIL PROCESSING CLERK"/>
    <s v="FULL-TIME REGULAR"/>
    <n v="40"/>
    <s v="0230 - 1100  30L"/>
    <s v="Sun / Fri"/>
    <s v=" -Other: 70503091"/>
    <s v="(blank)"/>
    <n v="70503091"/>
    <s v="(blank)"/>
    <n v="70503091"/>
  </r>
  <r>
    <x v="0"/>
    <x v="7"/>
    <s v="BINGHAMTON(NY) POST OFC - INSH"/>
    <n v="258683"/>
    <s v="G2V5B0"/>
    <d v="2022-02-01T00:00:00"/>
    <s v="SALES,SVCS/DISTRIBUTION ASSOC"/>
    <s v="FULL-TIME REGULAR"/>
    <n v="40"/>
    <s v="VARIES"/>
    <s v="Sun / Tue"/>
    <s v=" -This position requires successful applicant to qualify on: 421; NS Sun / Tue; Sat 0530 - 1400 30L, Mon, Wed, Thu, Fri 0830 - 1730 60L; 70210886 -Other: NS Sun / Tue; Sat 0530 - 1400 30L, Mon, Wed, Thu, Fri 0830 - 1730 60L; 70210886"/>
    <s v="421; NS Sun / Tue; Sat 0530 - 1400 30L, Mon, Wed, Thu, Fri 0830 - 1730 60L; 70210886"/>
    <s v="NS Sun / Tue; Sat 0530 - 1400 30L, Mon, Wed, Thu, Fri 0830 - 1730 60L; 70210886"/>
    <s v="(blank)"/>
    <n v="70210886"/>
  </r>
  <r>
    <x v="0"/>
    <x v="7"/>
    <s v="BINGHAMTON(NY) POST OFC - INSH"/>
    <n v="258684"/>
    <s v="G2V5B0"/>
    <d v="2022-02-01T00:00:00"/>
    <s v="MAIL PROCESSING CLERK"/>
    <s v="FULL-TIME REGULAR"/>
    <n v="40"/>
    <s v="0300 - 1103  30L"/>
    <s v="Sun / Mon"/>
    <s v=" -Other: 71146543"/>
    <s v="(blank)"/>
    <n v="71146543"/>
    <s v="(blank)"/>
    <n v="71146543"/>
  </r>
  <r>
    <x v="0"/>
    <x v="7"/>
    <s v="BREWSTER(NY) POST OFC - INSHD"/>
    <n v="256945"/>
    <s v="G2V5B0"/>
    <d v="2022-02-01T00:00:00"/>
    <s v="SALES,SVCS/DISTRIBUTION ASSOC"/>
    <s v="FULL-TIME REGULAR"/>
    <n v="40"/>
    <s v="0730 - 1730  120L"/>
    <s v="Sun / Thu"/>
    <s v=" -This position requires successful applicant to qualify on: 421 -Other: 95314149"/>
    <n v="421"/>
    <n v="95314149"/>
    <n v="95314149"/>
    <n v="95314149"/>
  </r>
  <r>
    <x v="0"/>
    <x v="7"/>
    <s v="BUFFALO(NY) POST OFC - INSHD"/>
    <n v="258678"/>
    <s v="G2V5B0"/>
    <d v="2022-02-01T00:00:00"/>
    <s v="DATA COLL TECH"/>
    <s v="FULL-TIME REGULAR"/>
    <n v="40"/>
    <s v="2300 - 0730  30L"/>
    <s v="Sun / Mon"/>
    <s v=" -This position requires successful applicant to qualify on: Senior Qualified; 72641735 -Other: Senior Qualified; 72641735"/>
    <s v="Senior Qualified; 72641735"/>
    <s v="Senior Qualified; 72641735"/>
    <s v="(blank)"/>
    <n v="72641735"/>
  </r>
  <r>
    <x v="0"/>
    <x v="7"/>
    <s v="BUFFALO(NY) POST OFC - INSHD"/>
    <n v="258679"/>
    <s v="G2V5B0"/>
    <d v="2022-02-01T00:00:00"/>
    <s v="DATA COLL TECH"/>
    <s v="FULL-TIME REGULAR"/>
    <n v="40"/>
    <s v="1500 - 2330  30L"/>
    <s v="Sun / Mon"/>
    <s v=" -This position requires successful applicant to qualify on: Best Qualified; 72641760 -Other: Best Qualified; 72641760"/>
    <s v="Best Qualified; 72641760"/>
    <s v="Best Qualified; 72641760"/>
    <s v="(blank)"/>
    <n v="72641760"/>
  </r>
  <r>
    <x v="0"/>
    <x v="7"/>
    <s v="FAIRPORT(NY) POST OFC - INSHD"/>
    <n v="258090"/>
    <s v="G2V5B0"/>
    <d v="2022-02-01T00:00:00"/>
    <s v="SALES,SVCS/DISTRIBUTION ASSOC"/>
    <s v="NON-TRADITIONAL FULL-TIME"/>
    <n v="36"/>
    <s v="VARIES"/>
    <s v="Sun / Tue"/>
    <s v=" -This position requires successful applicant to qualify on: 421; NTFT SSDA; 36.0 hrs.; NS Sun / Tue; Sat 0800 - 1430 30L, Mon / Fri 0900 - 1730 30L, Wed / Thu 1000 - 1730 30L; 70630662 -Other: 421; NTFT SSDA; 36.0 hrs.; NS Sun / Tue; Sat 0800 - 1430 30L, Mon / Fri 0900 - 1730 30L, Wed / Thu 1000 - 1730 30L; 70630662"/>
    <s v="421; NTFT SSDA; 36.0 hrs.; NS Sun / Tue; Sat 0800 - 1430 30L, Mon / Fri 0900 - 1730 30L, Wed / Thu 1000 - 1730 30L; 70630662"/>
    <s v="421; NTFT SSDA; 36.0 hrs.; NS Sun / Tue; Sat 0800 - 1430 30L, Mon / Fri 0900 - 1730 30L, Wed / Thu 1000 - 1730 30L; 70630662"/>
    <s v="NTFT SSDA; 70630662"/>
    <n v="70630662"/>
  </r>
  <r>
    <x v="0"/>
    <x v="7"/>
    <s v="GLOVERSVILLE(NY) POST OFC - IN"/>
    <n v="258680"/>
    <s v="G2V5B0"/>
    <d v="2022-02-01T00:00:00"/>
    <s v="SALES,SVCS/DISTRIBUTION ASSOC"/>
    <s v="FULL-TIME REGULAR"/>
    <n v="40"/>
    <s v="0730 - 1730  120L"/>
    <s v="Sun / Thu"/>
    <s v=" -This position requires successful applicant to qualify on: 421; 71373549 -Other: 71373549"/>
    <s v="421; 71373549"/>
    <n v="71373549"/>
    <s v="(blank)"/>
    <n v="71373549"/>
  </r>
  <r>
    <x v="0"/>
    <x v="7"/>
    <s v="HUDSON(NY) POST OFC - INSHD"/>
    <n v="257367"/>
    <s v="DFPYCB"/>
    <d v="2022-02-01T00:00:00"/>
    <s v="SALES,SVCS/DISTRIBUTION ASSOC"/>
    <s v="NON-TRADITIONAL FULL-TIME"/>
    <n v="40"/>
    <s v="See below"/>
    <s v="SUNDAY"/>
    <s v=" -This position requires successful applicant to qualify on: Examination 421 -Other: 72898700; 0230-0830-NL-Sat-Tues; 0230-1130-60L-M-W; 0230-1030-60L-Th; 0230-0830-60L-F"/>
    <s v="Examination 421"/>
    <s v="72898700; 0230-0830-NL-Sat-Tues; 0230-1130-60L-M-W; 0230-1030-60L-Th; 0230-0830-60L-F"/>
    <n v="72898700"/>
    <n v="72898700"/>
  </r>
  <r>
    <x v="0"/>
    <x v="7"/>
    <s v="LATHAM(NY) POST OFC - INSHD"/>
    <n v="258685"/>
    <s v="G2V5B0"/>
    <d v="2022-02-01T00:00:00"/>
    <s v="SALES,SVCS/DISTRIBUTION ASSOC"/>
    <s v="NON-TRADITIONAL FULL-TIME"/>
    <n v="40"/>
    <s v="(blank)"/>
    <s v="Sun / Thu"/>
    <s v=" -This position requires successful applicant to qualify on: 421; Flex NTFT; 40.0 hrs.; NS Sun / Thu; Sat 0600 - 1430 30L, Mon 0930 - 1830 60L, Tue 0730 - 1730 120L, Wed 0430 - 1330 60L, Fri 0430 - 1330 60L; 71126503 -Other: Flex NTFT; 40.0 hrs.; NS Sun / Thu; Sat 0600 - 1430 30L, Mon 0930 - 1830 60L, Tue 0730 - 1730 120L, Wed 0430 - 1330 60L, Fri 0430 - 1330 60L; 71126503"/>
    <s v="421; Flex NTFT; 40.0 hrs.; NS Sun / Thu; Sat 0600 - 1430 30L, Mon 0930 - 1830 60L, Tue 0730 - 1730 120L, Wed 0430 - 1330 60L, Fri 0430 - 1330 60L; 71126503"/>
    <s v="Flex NTFT; 40.0 hrs.; NS Sun / Thu; Sat 0600 - 1430 30L, Mon 0930 - 1830 60L, Tue 0730 - 1730 120L, Wed 0430 - 1330 60L, Fri 0430 - 1330 60L; 71126503"/>
    <s v="(blank)"/>
    <n v="71126503"/>
  </r>
  <r>
    <x v="0"/>
    <x v="7"/>
    <s v="NEWBURGH(NY) POST OFC - INSHD"/>
    <n v="256948"/>
    <s v="G2V5B0"/>
    <d v="2022-02-01T00:00:00"/>
    <s v="SALES,SVCS/DISTRIBUTION ASSOC"/>
    <s v="NON-TRADITIONAL FULL-TIME"/>
    <n v="40"/>
    <s v="VARIES"/>
    <s v="Tue / Fri"/>
    <s v=" -This position requires successful applicant to qualify on: 421; NTFT SSDA; 40.0 hrs.; NS Tue / Fri; Sat / Mon / Wed / Thu 0400 - 1300 60L, Sun 0400 - 1230 30L;70692504 -Other: NTFT SSDA; 40.0 hrs; NS Tue / Fri; Sat / Mon / Wed / Thu 0400 - 1300 60L, Sun 0400 - 1230 30L;70692504"/>
    <s v="421; NTFT SSDA; 40.0 hrs.; NS Tue / Fri; Sat / Mon / Wed / Thu 0400 - 1300 60L, Sun 0400 - 1230 30L;70692504"/>
    <s v="NTFT SSDA; 40.0 hrs; NS Tue / Fri; Sat / Mon / Wed / Thu 0400 - 1300 60L, Sun 0400 - 1230 30L;70692504"/>
    <s v="NTFT SSDA; 70692504"/>
    <n v="70692504"/>
  </r>
  <r>
    <x v="0"/>
    <x v="7"/>
    <s v="ONEONTA(NY) POST OFC - INSHD"/>
    <n v="258465"/>
    <s v="G2V5B0"/>
    <d v="2022-02-01T00:00:00"/>
    <s v="SALES,SVCS/DISTRIBUTION ASSOC"/>
    <s v="FULL-TIME REGULAR"/>
    <n v="40"/>
    <s v="VARIES"/>
    <s v="Sun"/>
    <s v=" -This position requires successful applicant to qualify on: 421; NS Sun; Sat 0630 - 1230, Mon 0600 - 1400 60L, Tue / Wed / Thu / Fri 0615 - 1400 60L; 71283091 -Other: NS Sun; Sat 0630 - 1230, Mon 0600 - 1400 60L, Tue / Wed / Thu / Fri 0615 - 1400 60L; 71283091"/>
    <s v="421; NS Sun; Sat 0630 - 1230, Mon 0600 - 1400 60L, Tue / Wed / Thu / Fri 0615 - 1400 60L; 71283091"/>
    <s v="NS Sun; Sat 0630 - 1230, Mon 0600 - 1400 60L, Tue / Wed / Thu / Fri 0615 - 1400 60L; 71283091"/>
    <s v="(blank)"/>
    <n v="71283091"/>
  </r>
  <r>
    <x v="0"/>
    <x v="7"/>
    <s v="PENFIELD(NY) POST OFC - INSHD"/>
    <n v="258681"/>
    <s v="G2V5B0"/>
    <d v="2022-02-01T00:00:00"/>
    <s v="SALES,SVCS/DISTRIBUTION ASSOC"/>
    <s v="NON-TRADITIONAL FULL-TIME"/>
    <n v="30"/>
    <s v="VARIES"/>
    <s v="Sun / Tue"/>
    <s v=" -This position requires successful applicant to qualify on: 421; NS Sun / Tue; 30.0 hrs.; Sat 0700 - 1100, Mon 0600 - 0800, Wed 0815 - 1745 90L, Thu 0600 - 1530 90L, Fri 0700 - 1630 90L; 71136997 -Other: NS Sun / Tue; 30.0 hrs.; Sat 0700 - 1100, Mon 0600 - 0800, Wed 0815 - 1745 90L, Thu 0600 - 1530 90L, Fri 0700 - 1630 90L; 71136997"/>
    <s v="421; NS Sun / Tue; 30.0 hrs.; Sat 0700 - 1100, Mon 0600 - 0800, Wed 0815 - 1745 90L, Thu 0600 - 1530 90L, Fri 0700 - 1630 90L; 71136997"/>
    <s v="NS Sun / Tue; 30.0 hrs.; Sat 0700 - 1100, Mon 0600 - 0800, Wed 0815 - 1745 90L, Thu 0600 - 1530 90L, Fri 0700 - 1630 90L; 71136997"/>
    <s v="(blank)"/>
    <n v="71136997"/>
  </r>
  <r>
    <x v="0"/>
    <x v="7"/>
    <s v="POUGHKEEPSIE(NY) POST OFC - IN"/>
    <n v="256946"/>
    <s v="G2V5B0"/>
    <d v="2022-02-01T00:00:00"/>
    <s v="MAIL PROCESSING CLERK"/>
    <s v="FULL-TIME REGULAR"/>
    <n v="40"/>
    <s v="0400 - 1230  30L"/>
    <s v="Sat / Sun"/>
    <s v=" -Other: 95436620"/>
    <s v="(blank)"/>
    <n v="95436620"/>
    <n v="95436620"/>
    <n v="95436620"/>
  </r>
  <r>
    <x v="0"/>
    <x v="7"/>
    <s v="ROCHESTER(NY) POST OFC - INSHD"/>
    <n v="258710"/>
    <s v="G2V5B0"/>
    <d v="2022-02-01T00:00:00"/>
    <s v="SALES,SVCS/DISTRIBUTION ASSOC"/>
    <s v="FULL-TIME REGULAR"/>
    <n v="40"/>
    <s v="0930 - 1830  60L"/>
    <s v="Sun / Wed"/>
    <s v=" -This position requires successful applicant to qualify on: 421; Irondequoit Branch; 70299281 -Other: Irondequoit Branch; 70299281"/>
    <s v="421; Irondequoit Branch; 70299281"/>
    <s v="Irondequoit Branch; 70299281"/>
    <s v="Irondequoit Branch"/>
    <n v="70299281"/>
  </r>
  <r>
    <x v="0"/>
    <x v="7"/>
    <s v="ROCHESTER(NY) POST OFC - INSHD"/>
    <n v="258736"/>
    <s v="T2T42B"/>
    <d v="2022-02-01T00:00:00"/>
    <s v="MAIL PROCESSING CLERK"/>
    <s v="FULL-TIME REGULAR"/>
    <n v="40"/>
    <s v="2100 - 0530"/>
    <s v="Th - Fr"/>
    <s v=" -Other: Job ID 72629428 1 vacancy"/>
    <s v="(blank)"/>
    <s v="Job ID 72629428 1 vacancy"/>
    <s v="Job ID 72629428 1 vac"/>
    <n v="72629428"/>
  </r>
  <r>
    <x v="0"/>
    <x v="7"/>
    <s v="ROCHESTER(NY) POST OFC - INSHD"/>
    <n v="258739"/>
    <s v="T2T42B"/>
    <d v="2022-02-01T00:00:00"/>
    <s v="MAIL PROCESSING CLERK"/>
    <s v="FULL-TIME REGULAR"/>
    <n v="40"/>
    <s v="2100 - 0530"/>
    <s v="Tu - We"/>
    <s v=" -Other: Job ID 72629431 1 vacancy"/>
    <s v="(blank)"/>
    <s v="Job ID 72629431 1 vacancy"/>
    <s v="Job ID 72629431 1 vac"/>
    <n v="72629431"/>
  </r>
  <r>
    <x v="0"/>
    <x v="7"/>
    <s v="ROCHESTER(NY) POST OFC - INSHD"/>
    <n v="258740"/>
    <s v="T2T42B"/>
    <d v="2022-02-01T00:00:00"/>
    <s v="MAIL PROCESSING CLERK"/>
    <s v="FULL-TIME REGULAR"/>
    <n v="40"/>
    <s v="2100 - 0530"/>
    <s v="Tu - We"/>
    <s v=" -Other: Job ID 72629432 1 vacancy"/>
    <s v="(blank)"/>
    <s v="Job ID 72629432 1 vacancy"/>
    <s v="Job ID 72629432 1 vac"/>
    <n v="72629432"/>
  </r>
  <r>
    <x v="0"/>
    <x v="7"/>
    <s v="ROCHESTER(NY) POST OFC - INSHD"/>
    <n v="258741"/>
    <s v="T2T42B"/>
    <d v="2022-02-01T00:00:00"/>
    <s v="MAIL PROCESSING CLERK"/>
    <s v="FULL-TIME REGULAR"/>
    <n v="40"/>
    <s v="2100 - 0530"/>
    <s v="Tu -We"/>
    <s v=" -Other: Job ID 72629434 1 vacancy"/>
    <s v="(blank)"/>
    <s v="Job ID 72629434 1 vacancy"/>
    <s v="Job ID 72629434 1 vac"/>
    <n v="72629434"/>
  </r>
  <r>
    <x v="0"/>
    <x v="7"/>
    <s v="ROCHESTER(NY) POST OFC - INSHD"/>
    <n v="258742"/>
    <s v="T2T42B"/>
    <d v="2022-02-01T00:00:00"/>
    <s v="MAIL PROCESSING CLERK"/>
    <s v="FULL-TIME REGULAR"/>
    <n v="40"/>
    <s v="2100 - 0530"/>
    <s v="Su - Mo"/>
    <s v=" -Other: Job ID 72629436 1 vacancy"/>
    <s v="(blank)"/>
    <s v="Job ID 72629436 1 vacancy"/>
    <s v="Job ID 72629436 1 vac"/>
    <n v="72629436"/>
  </r>
  <r>
    <x v="0"/>
    <x v="7"/>
    <s v="ROCHESTER(NY) POST OFC - INSHD"/>
    <n v="258753"/>
    <s v="T2T42B"/>
    <d v="2022-02-01T00:00:00"/>
    <s v="MAIL PROCESSING CLERK"/>
    <s v="FULL-TIME REGULAR"/>
    <n v="40"/>
    <s v="2100 - 0530"/>
    <s v="Th - Fr"/>
    <s v=" -Other: Job ID 95106734 1 vacancy"/>
    <s v="(blank)"/>
    <s v="Job ID 95106734 1 vacancy"/>
    <s v="Job ID 95106734 1 vac"/>
    <n v="95106734"/>
  </r>
  <r>
    <x v="0"/>
    <x v="7"/>
    <s v="ROCHESTER(NY) POST OFC - INSHD"/>
    <n v="258755"/>
    <s v="T2T42B"/>
    <d v="2022-02-01T00:00:00"/>
    <s v="MAIL PROCESSING CLERK"/>
    <s v="FULL-TIME REGULAR"/>
    <n v="40"/>
    <s v="2100 - 0530"/>
    <s v="Th - Fr"/>
    <s v=" -Other: Job ID 95382543 1 vacancy"/>
    <s v="(blank)"/>
    <s v="Job ID 95382543 1 vacancy"/>
    <s v="Job ID 95382543 1 vac"/>
    <n v="95382543"/>
  </r>
  <r>
    <x v="0"/>
    <x v="7"/>
    <s v="ROCHESTER(NY) POST OFC - INSHD"/>
    <n v="258765"/>
    <s v="F4B7B0"/>
    <d v="2022-02-01T00:00:00"/>
    <s v="SALES,SVCS/DISTRIBUTION ASSOC"/>
    <s v="FULL-TIME REGULAR"/>
    <n v="40"/>
    <s v="0830 - 1730 - 60L"/>
    <s v="Su - Fr"/>
    <s v=" -This position requires successful applicant to qualify on: or be qualified on the Sales and Service Associate (SSA) Training and qualifying exam 421. -Other: Job ID 72892109 1 vacancy"/>
    <s v="or be qualified on the Sales and Service Associate (SSA) Training and qualifying exam 421."/>
    <s v="Job ID 72892109 1 vacancy"/>
    <s v="Job ID 72892109 1 vac"/>
    <n v="72892109"/>
  </r>
  <r>
    <x v="0"/>
    <x v="7"/>
    <s v="SARATOGA SPRINGS(NY) POST OFC"/>
    <n v="258944"/>
    <s v="G2V5B0"/>
    <d v="2022-02-01T00:00:00"/>
    <s v="SALES,SVCS/DISTRIBUTION ASSOC"/>
    <s v="FULL-TIME REGULAR"/>
    <n v="40"/>
    <s v="VARIES"/>
    <s v="Sun / Fri"/>
    <s v=" -This position requires successful applicant to qualify on: 421; NS Sun / Fri; Sat 1000 - 1900 60L, Mon - Thu 1030 - 1930 60L; 70605310 -Other: NS Sun / Fri; Sat 1000 - 1900 60L, Mon - Thu 1030 - 1930 60L; 70605310"/>
    <s v="421; NS Sun / Fri; Sat 1000 - 1900 60L, Mon - Thu 1030 - 1930 60L; 70605310"/>
    <s v="NS Sun / Fri; Sat 1000 - 1900 60L, Mon - Thu 1030 - 1930 60L; 70605310"/>
    <s v="(blank)"/>
    <n v="70605310"/>
  </r>
  <r>
    <x v="0"/>
    <x v="7"/>
    <s v="SCHENECTADY(NY) POST OFC - INS"/>
    <n v="258686"/>
    <s v="G2V5B0"/>
    <d v="2022-02-01T00:00:00"/>
    <s v="SALES,SVCS/DISTRIBUTION ASSOC"/>
    <s v="FULL-TIME REGULAR"/>
    <n v="40"/>
    <s v="0800 - 1700  60L"/>
    <s v="Sun / Fri"/>
    <s v=" -This position requires successful applicant to qualify on: 421; 70112725 -Other: 70112725"/>
    <s v="421; 70112725"/>
    <n v="70112725"/>
    <s v="(blank)"/>
    <n v="70112725"/>
  </r>
  <r>
    <x v="0"/>
    <x v="7"/>
    <s v="SYRACUSE(NY) POST OFC - INSHD"/>
    <n v="258467"/>
    <s v="G2V5B0"/>
    <d v="2022-02-01T00:00:00"/>
    <s v="MAIL PROCESSING CLERK"/>
    <s v="FULL-TIME REGULAR"/>
    <n v="40"/>
    <s v="2100 - 0530 30L"/>
    <s v="Tue / Wed"/>
    <s v=" -Other: 72606446"/>
    <s v="(blank)"/>
    <n v="72606446"/>
    <s v="(blank)"/>
    <n v="72606446"/>
  </r>
  <r>
    <x v="0"/>
    <x v="7"/>
    <s v="SYRACUSE(NY) POST OFC - INSHD"/>
    <n v="258469"/>
    <s v="G2V5B0"/>
    <d v="2022-02-01T00:00:00"/>
    <s v="MAIL PROCESSING CLERK"/>
    <s v="FULL-TIME REGULAR"/>
    <n v="40"/>
    <s v="2100 - 0530 30L"/>
    <s v="Tue / Wed"/>
    <s v=" -Other: 72606445"/>
    <s v="(blank)"/>
    <n v="72606445"/>
    <s v="(blank)"/>
    <n v="72606445"/>
  </r>
  <r>
    <x v="0"/>
    <x v="7"/>
    <s v="SYRACUSE(NY) POST OFC - INSHD"/>
    <n v="258471"/>
    <s v="G2V5B0"/>
    <d v="2022-02-01T00:00:00"/>
    <s v="MAIL PROCESSING CLERK"/>
    <s v="FULL-TIME REGULAR"/>
    <n v="40"/>
    <s v="2100 - 0530 30L"/>
    <s v="Tue / Wed"/>
    <s v=" -Other: 72606442"/>
    <s v="(blank)"/>
    <n v="72606442"/>
    <s v="(blank)"/>
    <n v="72606442"/>
  </r>
  <r>
    <x v="0"/>
    <x v="7"/>
    <s v="SYRACUSE(NY) POST OFC - INSHD"/>
    <n v="258473"/>
    <s v="G2V5B0"/>
    <d v="2022-02-01T00:00:00"/>
    <s v="MAIL PROCESSING CLERK"/>
    <s v="FULL-TIME REGULAR"/>
    <n v="40"/>
    <s v="2100 - 0530 30L"/>
    <s v="Wed / Thu"/>
    <s v=" -Other: 71672850"/>
    <s v="(blank)"/>
    <n v="71672850"/>
    <s v="(blank)"/>
    <n v="71672850"/>
  </r>
  <r>
    <x v="0"/>
    <x v="7"/>
    <s v="SYRACUSE(NY) POST OFC - INSHD"/>
    <n v="258475"/>
    <s v="G2V5B0"/>
    <d v="2022-02-01T00:00:00"/>
    <s v="MAIL PROCESSING CLERK"/>
    <s v="FULL-TIME REGULAR"/>
    <n v="40"/>
    <s v="2100 - 0530 30L"/>
    <s v="Tue / Wed"/>
    <s v=" -Other: 72606450"/>
    <s v="(blank)"/>
    <n v="72606450"/>
    <s v="(blank)"/>
    <n v="72606450"/>
  </r>
  <r>
    <x v="0"/>
    <x v="7"/>
    <s v="SYRACUSE(NY) POST OFC - INSHD"/>
    <n v="258476"/>
    <s v="G2V5B0"/>
    <d v="2022-02-01T00:00:00"/>
    <s v="MAIL PROCESSING CLERK"/>
    <s v="FULL-TIME REGULAR"/>
    <n v="40"/>
    <s v="2100 - 0530 30L"/>
    <s v="Thu / Fri"/>
    <s v=" -Other: 72606456"/>
    <s v="(blank)"/>
    <n v="72606456"/>
    <s v="(blank)"/>
    <n v="72606456"/>
  </r>
  <r>
    <x v="0"/>
    <x v="7"/>
    <s v="SYRACUSE(NY) POST OFC - INSHD"/>
    <n v="258479"/>
    <s v="G2V5B0"/>
    <d v="2022-02-01T00:00:00"/>
    <s v="PARCEL POST DIST-MACHINE"/>
    <s v="FULL-TIME REGULAR"/>
    <n v="40"/>
    <s v="2100 - 0530 30L"/>
    <s v="Wed / Thu"/>
    <s v=" -Other: 72311866"/>
    <s v="(blank)"/>
    <n v="72311866"/>
    <s v="(blank)"/>
    <n v="72311866"/>
  </r>
  <r>
    <x v="0"/>
    <x v="7"/>
    <s v="SYRACUSE(NY) POST OFC - INSHD"/>
    <n v="258480"/>
    <s v="G2V5B0"/>
    <d v="2022-02-01T00:00:00"/>
    <s v="PARCEL POST DIST-MACHINE"/>
    <s v="FULL-TIME REGULAR"/>
    <n v="40"/>
    <s v="2100 - 0530 30L"/>
    <s v="Sat / Fri"/>
    <s v=" -Other: 72299996"/>
    <s v="(blank)"/>
    <n v="72299996"/>
    <s v="(blank)"/>
    <n v="72299996"/>
  </r>
  <r>
    <x v="0"/>
    <x v="7"/>
    <s v="SYRACUSE(NY) POST OFC - INSHD"/>
    <n v="258692"/>
    <s v="G2V5B0"/>
    <d v="2022-02-01T00:00:00"/>
    <s v="MAIL PROCESSING CLERK"/>
    <s v="FULL-TIME REGULAR"/>
    <n v="40"/>
    <s v="2030 - 0500  30L"/>
    <s v="Sun / Mon"/>
    <s v=" -Other: 71672420"/>
    <s v="(blank)"/>
    <n v="71672420"/>
    <s v="(blank)"/>
    <n v="71672420"/>
  </r>
  <r>
    <x v="0"/>
    <x v="7"/>
    <s v="SYRACUSE(NY) POST OFC - INSHD"/>
    <n v="258693"/>
    <s v="G2V5B0"/>
    <d v="2022-02-01T00:00:00"/>
    <s v="MAIL PROCESSING CLERK"/>
    <s v="FULL-TIME REGULAR"/>
    <n v="40"/>
    <s v="2030 - 0500  30L"/>
    <s v="Sat / Fri"/>
    <s v=" -Other: 71815578"/>
    <s v="(blank)"/>
    <n v="71815578"/>
    <s v="(blank)"/>
    <n v="71815578"/>
  </r>
  <r>
    <x v="0"/>
    <x v="7"/>
    <s v="SYRACUSE(NY) POST OFC - INSHD"/>
    <n v="258694"/>
    <s v="G2V5B0"/>
    <d v="2022-02-01T00:00:00"/>
    <s v="MAIL PROCESSING CLERK"/>
    <s v="FULL-TIME REGULAR"/>
    <n v="40"/>
    <s v="1700 - 0130  30L"/>
    <s v="Tue / Wed"/>
    <s v=" -Other: 72287519"/>
    <s v="(blank)"/>
    <n v="72287519"/>
    <s v="(blank)"/>
    <n v="72287519"/>
  </r>
  <r>
    <x v="0"/>
    <x v="7"/>
    <s v="SYRACUSE(NY) POST OFC - INSHD"/>
    <n v="258695"/>
    <s v="G2V5B0"/>
    <d v="2022-02-01T00:00:00"/>
    <s v="PARCEL POST DIST-MACHINE"/>
    <s v="FULL-TIME REGULAR"/>
    <n v="40"/>
    <s v="2100 - 0530 30L"/>
    <s v="Wed / Thu"/>
    <s v=" -Other: 72727040"/>
    <s v="(blank)"/>
    <n v="72727040"/>
    <s v="(blank)"/>
    <n v="72727040"/>
  </r>
  <r>
    <x v="0"/>
    <x v="8"/>
    <s v="APEX(NC) POST OFC - INSHD"/>
    <n v="258811"/>
    <s v="Y7PNJ0"/>
    <d v="2022-02-01T00:00:00"/>
    <s v="SALES,SVCS/DISTRIBUTION ASSOC"/>
    <s v="FULL-TIME REGULAR"/>
    <n v="40"/>
    <s v="Variable Schedule"/>
    <s v="SuThV"/>
    <s v=" -This position requires successful applicant to qualify on: Exam 421 -Other: 95053699, VARIABLE SCHEDULE: Sat 930-1900 90L, Mo,Tu 915-1815 60L, We 845-1745 60L, Fr 900-1800 60L "/>
    <s v="EXAM 421"/>
    <s v="95053699, VARIABLE SCHEDULE: Sat 930-1900 90L, Mo,Tu 915-1815 60L, We 845-1745 60L, Fr 900-1800 60L "/>
    <n v="95053699"/>
    <n v="95053699"/>
  </r>
  <r>
    <x v="0"/>
    <x v="8"/>
    <s v="CHAPEL HILL(NC) POST OFC - INS"/>
    <n v="258110"/>
    <s v="Y7PNJ0"/>
    <d v="2022-02-01T00:00:00"/>
    <s v="LEAD SALES &amp; SERVICES ASSOCIATE"/>
    <s v="FULL-TIME REGULAR"/>
    <n v="40"/>
    <s v="0845-1745-60L"/>
    <s v="SA-SUS"/>
    <s v=" -This position requires successful applicant to qualify on: Exam 421 and 1 YEAR EXPERIENCE -Other: 72798558, 1 YEAR EXPERIENCE"/>
    <s v="Exam 421 and 1 YEAR EXPERIENCE"/>
    <s v="72798558, 1 YEAR EXPERIENCE"/>
    <n v="72798558"/>
    <n v="72798558"/>
  </r>
  <r>
    <x v="0"/>
    <x v="8"/>
    <s v="CHARLOTTE(NC) POST OFC - INSHD"/>
    <n v="258253"/>
    <s v="Y7PNJ0"/>
    <d v="2022-02-01T00:00:00"/>
    <s v="MAIL PROCESSING CLERK"/>
    <s v="FULL-TIME REGULAR"/>
    <n v="40"/>
    <s v="1600-0030-30l"/>
    <s v="WEDTHU"/>
    <s v=" -Other: 70295247"/>
    <s v="(blank)"/>
    <n v="70295247"/>
    <n v="70295247"/>
    <n v="70295247"/>
  </r>
  <r>
    <x v="0"/>
    <x v="8"/>
    <s v="CHARLOTTE(NC) POST OFC - INSHD"/>
    <n v="258258"/>
    <s v="Y7PNJ0"/>
    <d v="2022-02-01T00:00:00"/>
    <s v="MAIL PROCESSING CLERK"/>
    <s v="FULL-TIME REGULAR"/>
    <n v="40"/>
    <s v="1600-0030-30l"/>
    <s v="SUNMON"/>
    <s v=" -Other: 70324762"/>
    <s v="(blank)"/>
    <n v="70324762"/>
    <n v="70324762"/>
    <n v="70324762"/>
  </r>
  <r>
    <x v="0"/>
    <x v="8"/>
    <s v="CHARLOTTE(NC) POST OFC - INSHD"/>
    <n v="258260"/>
    <s v="Y7PNJ0"/>
    <d v="2022-02-01T00:00:00"/>
    <s v="MAIL PROCESSING CLERK"/>
    <s v="FULL-TIME REGULAR"/>
    <n v="40"/>
    <s v="2300-0730-30L"/>
    <s v="WEDTHU"/>
    <s v=" -Other: 71278938"/>
    <s v="(blank)"/>
    <n v="71278938"/>
    <n v="71278938"/>
    <n v="71278938"/>
  </r>
  <r>
    <x v="0"/>
    <x v="8"/>
    <s v="CHARLOTTE(NC) POST OFC - INSHD"/>
    <n v="258265"/>
    <s v="Y7PNJ0"/>
    <d v="2022-02-01T00:00:00"/>
    <s v="MAIL PROCESSING CLERK"/>
    <s v="FULL-TIME REGULAR"/>
    <n v="40"/>
    <s v="2300-0730-30L"/>
    <s v="WEDTHU"/>
    <s v=" -Other: 71279845"/>
    <s v="(blank)"/>
    <n v="71279845"/>
    <n v="71279845"/>
    <n v="71279845"/>
  </r>
  <r>
    <x v="0"/>
    <x v="8"/>
    <s v="CHARLOTTE(NC) POST OFC - INSHD"/>
    <n v="258266"/>
    <s v="Y7PNJ0"/>
    <d v="2022-02-01T00:00:00"/>
    <s v="MAIL PROCESSING CLERK"/>
    <s v="FULL-TIME REGULAR"/>
    <n v="40"/>
    <s v="2300-0730-30L"/>
    <s v="TUEWED"/>
    <s v=" -Other: 71718092"/>
    <s v="(blank)"/>
    <n v="71718092"/>
    <n v="71718092"/>
    <n v="71718092"/>
  </r>
  <r>
    <x v="0"/>
    <x v="8"/>
    <s v="CHARLOTTE(NC) POST OFC - INSHD"/>
    <n v="258269"/>
    <s v="Y7PNJ0"/>
    <d v="2022-02-01T00:00:00"/>
    <s v="MAIL PROCESSING CLERK"/>
    <s v="FULL-TIME REGULAR"/>
    <n v="40"/>
    <s v="1600-0030-30l"/>
    <s v="TUEWED"/>
    <s v=" -Other: 72635446"/>
    <s v="(blank)"/>
    <n v="72635446"/>
    <n v="72635446"/>
    <n v="72635446"/>
  </r>
  <r>
    <x v="0"/>
    <x v="8"/>
    <s v="CHARLOTTE(NC) POST OFC - INSHD"/>
    <n v="258270"/>
    <s v="Y7PNJ0"/>
    <d v="2022-02-01T00:00:00"/>
    <s v="MAIL PROCESSING CLERK"/>
    <s v="FULL-TIME REGULAR"/>
    <n v="40"/>
    <s v="1600-0030-30l"/>
    <s v="TUEWED"/>
    <s v=" -Other: 72635448"/>
    <s v="(blank)"/>
    <n v="72635448"/>
    <n v="72635448"/>
    <n v="72635448"/>
  </r>
  <r>
    <x v="0"/>
    <x v="8"/>
    <s v="CHARLOTTE(NC) POST OFC - INSHD"/>
    <n v="258272"/>
    <s v="Y7PNJ0"/>
    <d v="2022-02-01T00:00:00"/>
    <s v="MAIL PROCESSING CLERK"/>
    <s v="FULL-TIME REGULAR"/>
    <n v="40"/>
    <s v="1600-0030-30l"/>
    <s v="WEDTHU"/>
    <s v=" -Other: 72635530"/>
    <s v="(blank)"/>
    <n v="72635530"/>
    <n v="72635530"/>
    <n v="72635530"/>
  </r>
  <r>
    <x v="0"/>
    <x v="8"/>
    <s v="CHARLOTTE(NC) POST OFC - INSHD"/>
    <n v="258276"/>
    <s v="Y7PNJ0"/>
    <d v="2022-02-01T00:00:00"/>
    <s v="MAIL PROCESSING CLERK"/>
    <s v="FULL-TIME REGULAR"/>
    <n v="40"/>
    <s v="1600-0030-30l"/>
    <s v="WEDTHU"/>
    <s v=" -Other: 72635532"/>
    <s v="(blank)"/>
    <n v="72635532"/>
    <n v="72635532"/>
    <n v="72635532"/>
  </r>
  <r>
    <x v="0"/>
    <x v="8"/>
    <s v="CHARLOTTE(NC) POST OFC - INSHD"/>
    <n v="258278"/>
    <s v="Y7PNJ0"/>
    <d v="2022-02-01T00:00:00"/>
    <s v="MAIL PROCESSING CLERK"/>
    <s v="FULL-TIME REGULAR"/>
    <n v="40"/>
    <s v="2300-0730-30L"/>
    <s v="WEDTHU"/>
    <s v=" -Other: 72808403"/>
    <s v="(blank)"/>
    <n v="72808403"/>
    <n v="72808403"/>
    <n v="72808403"/>
  </r>
  <r>
    <x v="0"/>
    <x v="8"/>
    <s v="CHARLOTTE(NC) POST OFC - INSHD"/>
    <n v="258280"/>
    <s v="Y7PNJ0"/>
    <d v="2022-02-01T00:00:00"/>
    <s v="MAIL PROCESSING CLERK"/>
    <s v="FULL-TIME REGULAR"/>
    <n v="40"/>
    <s v="2300-0730-30L"/>
    <s v="TUEWED"/>
    <s v=" -Other: 72900929"/>
    <s v="(blank)"/>
    <n v="72900929"/>
    <n v="72900929"/>
    <n v="72900929"/>
  </r>
  <r>
    <x v="0"/>
    <x v="8"/>
    <s v="CHARLOTTE(NC) POST OFC - INSHD"/>
    <n v="258283"/>
    <s v="Y7PNJ0"/>
    <d v="2022-02-01T00:00:00"/>
    <s v="MAIL PROCESSING CLERK"/>
    <s v="FULL-TIME REGULAR"/>
    <n v="40"/>
    <s v="1600-0030-30l"/>
    <s v="TUEWED"/>
    <s v=" -Other: 95270851"/>
    <s v="(blank)"/>
    <n v="95270851"/>
    <n v="95270851"/>
    <n v="95270851"/>
  </r>
  <r>
    <x v="0"/>
    <x v="8"/>
    <s v="CHARLOTTE(NC) POST OFC - INSHD"/>
    <n v="258288"/>
    <s v="Y7PNJ0"/>
    <d v="2022-02-01T00:00:00"/>
    <s v="MAIL PROCESSING CLERK"/>
    <s v="FULL-TIME REGULAR"/>
    <n v="40"/>
    <s v="2030-0500-30L"/>
    <s v="TUEWED"/>
    <s v=" -Other: 71969300"/>
    <s v="(blank)"/>
    <n v="71969300"/>
    <n v="71969300"/>
    <n v="71969300"/>
  </r>
  <r>
    <x v="0"/>
    <x v="8"/>
    <s v="CHARLOTTE(NC) POST OFC - INSHD"/>
    <n v="258289"/>
    <s v="Y7PNJ0"/>
    <d v="2022-02-01T00:00:00"/>
    <s v="MAIL PROCESSING CLERK"/>
    <s v="FULL-TIME REGULAR"/>
    <n v="40"/>
    <s v="1830-0300-30L"/>
    <s v="WEDTHU"/>
    <s v=" -Other: 72815225"/>
    <s v="(blank)"/>
    <n v="72815225"/>
    <n v="72815225"/>
    <n v="72815225"/>
  </r>
  <r>
    <x v="0"/>
    <x v="8"/>
    <s v="CHARLOTTE(NC) POST OFC - INSHD"/>
    <n v="258290"/>
    <s v="Y7PNJ0"/>
    <d v="2022-02-01T00:00:00"/>
    <s v="PARCEL POST DIST-MACHINE"/>
    <s v="FULL-TIME REGULAR"/>
    <n v="40"/>
    <s v="2030-0500-30L"/>
    <s v="THUFRI"/>
    <s v=" -This position requires successful applicant to qualify on: SPBS DEXTERITY -Other: 72635714"/>
    <s v="SPBS Dexterity"/>
    <n v="72635714"/>
    <n v="72635714"/>
    <n v="72635714"/>
  </r>
  <r>
    <x v="0"/>
    <x v="8"/>
    <s v="CHARLOTTE(NC) POST OFC - INSHD"/>
    <n v="258291"/>
    <s v="Y7PNJ0"/>
    <d v="2022-02-01T00:00:00"/>
    <s v="PARCEL POST DIST-MACHINE"/>
    <s v="FULL-TIME REGULAR"/>
    <n v="40"/>
    <s v="2030-0500-30L"/>
    <s v="SATFRI"/>
    <s v=" -This position requires successful applicant to qualify on: SPBS DEXTERITY -Other: 71735546"/>
    <s v="SPBS Dexterity"/>
    <n v="71735546"/>
    <n v="71735546"/>
    <n v="71735546"/>
  </r>
  <r>
    <x v="0"/>
    <x v="8"/>
    <s v="CHARLOTTE(NC) POST OFC - INSHD"/>
    <n v="258294"/>
    <s v="Y7PNJ0"/>
    <d v="2022-02-01T00:00:00"/>
    <s v="MAIL PROCESSING CLERK"/>
    <s v="FULL-TIME REGULAR"/>
    <n v="40"/>
    <s v="2030-0500-30L"/>
    <s v="MONTUE"/>
    <s v=" -Other: 72815231"/>
    <s v="(blank)"/>
    <n v="72815231"/>
    <n v="72815231"/>
    <n v="72815231"/>
  </r>
  <r>
    <x v="0"/>
    <x v="8"/>
    <s v="CHARLOTTE(NC) POST OFC - INSHD"/>
    <n v="258295"/>
    <s v="Y7PNJ0"/>
    <d v="2022-02-01T00:00:00"/>
    <s v="MAIL PROCESSING CLERK"/>
    <s v="FULL-TIME REGULAR"/>
    <n v="40"/>
    <s v="2030-0500-30L"/>
    <s v="MONTUE"/>
    <s v=" -Other: 72815232"/>
    <s v="(blank)"/>
    <n v="72815232"/>
    <n v="72815232"/>
    <n v="72815232"/>
  </r>
  <r>
    <x v="0"/>
    <x v="8"/>
    <s v="CHARLOTTE(NC) POST OFC - INSHD"/>
    <n v="258298"/>
    <s v="Y7PNJ0"/>
    <d v="2022-02-01T00:00:00"/>
    <s v="MAIL PROCESSING CLERK"/>
    <s v="FULL-TIME REGULAR"/>
    <n v="40"/>
    <s v="2030-0500-30L"/>
    <s v="THUFRI"/>
    <s v=" -Other: 72815237"/>
    <s v="(blank)"/>
    <n v="72815237"/>
    <n v="72815237"/>
    <n v="72815237"/>
  </r>
  <r>
    <x v="0"/>
    <x v="8"/>
    <s v="CHARLOTTE(NC) POST OFC - INSHD"/>
    <n v="258300"/>
    <s v="Y7PNJ0"/>
    <d v="2022-02-01T00:00:00"/>
    <s v="MAIL PROCESSING CLERK"/>
    <s v="FULL-TIME REGULAR"/>
    <n v="40"/>
    <s v="0000-0830-30L"/>
    <s v="SATFRI"/>
    <s v=" -Other: 72815239"/>
    <s v="(blank)"/>
    <n v="72815239"/>
    <n v="72815239"/>
    <n v="72815239"/>
  </r>
  <r>
    <x v="0"/>
    <x v="8"/>
    <s v="CHARLOTTE(NC) POST OFC - INSHD"/>
    <n v="258301"/>
    <s v="Y7PNJ0"/>
    <d v="2022-02-01T00:00:00"/>
    <s v="MAIL PROCESSING CLERK"/>
    <s v="FULL-TIME REGULAR"/>
    <n v="40"/>
    <s v="0000-0830-30L"/>
    <s v="MONTUE"/>
    <s v=" -Other: 72815244"/>
    <s v="(blank)"/>
    <n v="72815244"/>
    <n v="72815244"/>
    <n v="72815244"/>
  </r>
  <r>
    <x v="0"/>
    <x v="8"/>
    <s v="CHARLOTTE(NC) POST OFC - INSHD"/>
    <n v="258302"/>
    <s v="Y7PNJ0"/>
    <d v="2022-02-01T00:00:00"/>
    <s v="MAIL PROCESSING CLERK"/>
    <s v="FULL-TIME REGULAR"/>
    <n v="40"/>
    <s v="0000-0830-30L"/>
    <s v="TUEWED"/>
    <s v=" -Other: 72815245"/>
    <s v="(blank)"/>
    <n v="72815245"/>
    <n v="72815245"/>
    <n v="72815245"/>
  </r>
  <r>
    <x v="0"/>
    <x v="8"/>
    <s v="CHARLOTTE(NC) POST OFC - INSHD"/>
    <n v="258543"/>
    <s v="Y7PNJ0"/>
    <d v="2022-02-01T00:00:00"/>
    <s v="MAIL PROCESSING CLERK"/>
    <s v="FULL-TIME REGULAR"/>
    <n v="40"/>
    <s v="2030-0500-30L"/>
    <s v="WEDTHU"/>
    <s v=" -Other: 72635722"/>
    <s v="(blank)"/>
    <n v="72635722"/>
    <n v="72635722"/>
    <n v="72635722"/>
  </r>
  <r>
    <x v="0"/>
    <x v="8"/>
    <s v="CONCORD(NC) POST OFC - INSHD"/>
    <n v="258125"/>
    <s v="Y7PNJ0"/>
    <d v="2022-02-01T00:00:00"/>
    <s v="SALES,SVCS/DISTRIBUTION ASSOC"/>
    <s v="FULL-TIME REGULAR"/>
    <n v="40"/>
    <s v="0845-1715-30L"/>
    <s v="Su-FrS"/>
    <s v=" -This position requires successful applicant to qualify on: Exam 421 -Other: 71257316"/>
    <s v="EXAM 421"/>
    <n v="71257316"/>
    <n v="71257316"/>
    <n v="71257316"/>
  </r>
  <r>
    <x v="0"/>
    <x v="8"/>
    <s v="DUNN(NC) POST OFC - INSHD"/>
    <n v="258127"/>
    <s v="Y7PNJ0"/>
    <d v="2022-02-01T00:00:00"/>
    <s v="SALES,SVCS/DISTRIBUTION ASSOC"/>
    <s v="FULL-TIME REGULAR"/>
    <n v="40"/>
    <s v="0730-1630 60L"/>
    <s v="SuTuS"/>
    <s v=" -This position requires successful applicant to qualify on: Exam 421 -Other: 72910893"/>
    <s v="EXAM 421"/>
    <n v="72910893"/>
    <n v="72910893"/>
    <n v="72910893"/>
  </r>
  <r>
    <x v="0"/>
    <x v="8"/>
    <s v="DUNN(NC) POST OFC - INSHD"/>
    <n v="258809"/>
    <s v="Y7PNJ0"/>
    <d v="2022-02-01T00:00:00"/>
    <s v="SALES,SVCS/DISTRIBUTION ASSOC"/>
    <s v="FULL-TIME REGULAR"/>
    <n v="40"/>
    <s v="0600-1500 60L"/>
    <s v="SuWeS"/>
    <s v=" -This position requires successful applicant to qualify on: Exam 421 -Other: 71377669"/>
    <s v="EXAM 421"/>
    <n v="71377669"/>
    <n v="71377669"/>
    <n v="71377669"/>
  </r>
  <r>
    <x v="0"/>
    <x v="8"/>
    <s v="FAYETTEVILLE(NC) POST OFC - IN"/>
    <n v="258824"/>
    <s v="Y7PNJ0"/>
    <d v="2022-02-01T00:00:00"/>
    <s v="PARCEL POST DIST-MACHINE"/>
    <s v="FULL-TIME REGULAR"/>
    <n v="40"/>
    <s v="1600-0030-30l"/>
    <s v="THUFRI"/>
    <s v=" -Other: 72644467"/>
    <s v="(blank)"/>
    <n v="72644467"/>
    <n v="72644467"/>
    <n v="72644467"/>
  </r>
  <r>
    <x v="0"/>
    <x v="8"/>
    <s v="FAYETTEVILLE(NC) POST OFC - IN"/>
    <n v="258945"/>
    <s v="Y7PNJ0"/>
    <d v="2022-02-01T00:00:00"/>
    <s v="PARCEL POST DIST-MACHINE"/>
    <s v="FULL-TIME REGULAR"/>
    <n v="40"/>
    <s v="0000-0830-30L"/>
    <s v="THUFRI"/>
    <s v=" -This position requires successful applicant to qualify on: SPBS DEXTERITY -Other: 72644449"/>
    <s v="SPBS Dexterity"/>
    <n v="72644449"/>
    <n v="72644449"/>
    <n v="72644449"/>
  </r>
  <r>
    <x v="0"/>
    <x v="8"/>
    <s v="FAYETTEVILLE(NC) POST OFC - IN"/>
    <n v="258946"/>
    <s v="Y7PNJ0"/>
    <d v="2022-02-01T00:00:00"/>
    <s v="PARCEL POST DIST-MACHINE"/>
    <s v="FULL-TIME REGULAR"/>
    <n v="40"/>
    <s v="1600-0030-30l"/>
    <s v="SATSUN"/>
    <s v=" -This position requires successful applicant to qualify on: SPBS DEXTERITY -Other: 71371258"/>
    <s v="SPBS Dexterity"/>
    <n v="71371258"/>
    <n v="71371258"/>
    <n v="71371258"/>
  </r>
  <r>
    <x v="0"/>
    <x v="8"/>
    <s v="GASTONIA(NC) POST OFC - INSHD"/>
    <n v="258112"/>
    <s v="Y7PNJ0"/>
    <d v="2022-02-01T00:00:00"/>
    <s v="SALES,SVCS/DISTRIBUTION ASSOC"/>
    <s v="FULL-TIME REGULAR"/>
    <n v="40"/>
    <s v="0400-1230-30L"/>
    <s v="Su-ThS"/>
    <s v=" -This position requires successful applicant to qualify on: Exam 421 -Other: 72907878"/>
    <s v="EXAM 421"/>
    <n v="72907878"/>
    <n v="72907878"/>
    <n v="72907878"/>
  </r>
  <r>
    <x v="0"/>
    <x v="8"/>
    <s v="GREENSBORO(NC) POST OFC - INSH"/>
    <n v="258147"/>
    <s v="Y7PNJ0"/>
    <d v="2022-02-01T00:00:00"/>
    <s v="PARCEL POST DIST-MACHINE"/>
    <s v="FULL-TIME REGULAR"/>
    <n v="40"/>
    <s v="1530-2400-30L"/>
    <s v="THUFRI"/>
    <s v=" -This position requires successful applicant to qualify on: SPBS DEXTERITY &amp; SPBS APPLICATION -Other: 72610997"/>
    <s v="SPBS DEXTERITY &amp; SPBS APPLICATION"/>
    <n v="72610997"/>
    <n v="72610997"/>
    <n v="72610997"/>
  </r>
  <r>
    <x v="0"/>
    <x v="8"/>
    <s v="GREENSBORO(NC) POST OFC - INSH"/>
    <n v="258148"/>
    <s v="Y7PNJ0"/>
    <d v="2022-02-01T00:00:00"/>
    <s v="MAIL PROCESSING CLERK"/>
    <s v="FULL-TIME REGULAR"/>
    <n v="40"/>
    <s v="2030- 0500-30L"/>
    <s v="TUEWED"/>
    <s v=" -Other: 72900875"/>
    <s v="(blank)"/>
    <n v="72900875"/>
    <n v="72900875"/>
    <n v="72900875"/>
  </r>
  <r>
    <x v="0"/>
    <x v="8"/>
    <s v="GREENSBORO(NC) POST OFC - INSH"/>
    <n v="258151"/>
    <s v="Y7PNJ0"/>
    <d v="2022-02-01T00:00:00"/>
    <s v="MAIL PROCESSING CLERK"/>
    <s v="FULL-TIME REGULAR"/>
    <n v="40"/>
    <s v="2030-0500-30L"/>
    <s v="TUEWED"/>
    <s v=" -Other: 72900876"/>
    <s v="(blank)"/>
    <n v="72900876"/>
    <n v="72900876"/>
    <n v="72900876"/>
  </r>
  <r>
    <x v="0"/>
    <x v="8"/>
    <s v="GREENSBORO(NC) POST OFC - INSH"/>
    <n v="258152"/>
    <s v="Y7PNJ0"/>
    <d v="2022-02-01T00:00:00"/>
    <s v="MAIL PROCESSING CLERK"/>
    <s v="FULL-TIME REGULAR"/>
    <n v="40"/>
    <s v="2030-0500-30L"/>
    <s v="WEDTHU"/>
    <s v=" -Other: 72900704"/>
    <s v="(blank)"/>
    <n v="72900704"/>
    <n v="72900704"/>
    <n v="72900704"/>
  </r>
  <r>
    <x v="0"/>
    <x v="8"/>
    <s v="GREENSBORO(NC) POST OFC - INSH"/>
    <n v="258155"/>
    <s v="Y7PNJ0"/>
    <d v="2022-02-01T00:00:00"/>
    <s v="MAIL PROCESSING CLERK"/>
    <s v="FULL-TIME REGULAR"/>
    <n v="40"/>
    <s v="2030- 0500-30L"/>
    <s v="WEDTHU"/>
    <s v=" -Other: 72900705"/>
    <s v="(blank)"/>
    <n v="72900705"/>
    <n v="72900705"/>
    <n v="72900705"/>
  </r>
  <r>
    <x v="0"/>
    <x v="8"/>
    <s v="GREENSBORO(NC) POST OFC - INSH"/>
    <n v="258158"/>
    <s v="Y7PNJ0"/>
    <d v="2022-02-01T00:00:00"/>
    <s v="MAIL PROCESSING CLERK"/>
    <s v="FULL-TIME REGULAR"/>
    <n v="40"/>
    <s v="2030-0500-30L"/>
    <s v="WEDTHU"/>
    <s v=" -Other: 72900706"/>
    <s v="(blank)"/>
    <n v="72900706"/>
    <n v="72900706"/>
    <n v="72900706"/>
  </r>
  <r>
    <x v="0"/>
    <x v="8"/>
    <s v="GREENSBORO(NC) POST OFC - INSH"/>
    <n v="258159"/>
    <s v="Y7PNJ0"/>
    <d v="2022-02-01T00:00:00"/>
    <s v="MAIL PROCESSING CLERK"/>
    <s v="FULL-TIME REGULAR"/>
    <n v="40"/>
    <s v="2030-0500-30L"/>
    <s v="WEDTHU"/>
    <s v=" -Other: 72900707"/>
    <s v="(blank)"/>
    <n v="72900707"/>
    <n v="72900707"/>
    <n v="72900707"/>
  </r>
  <r>
    <x v="0"/>
    <x v="8"/>
    <s v="GREENSBORO(NC) POST OFC - INSH"/>
    <n v="258161"/>
    <s v="Y7PNJ0"/>
    <d v="2022-02-01T00:00:00"/>
    <s v="MAIL PROCESSING CLERK"/>
    <s v="FULL-TIME REGULAR"/>
    <n v="40"/>
    <s v="2030-0500-30L"/>
    <s v="WEDTHU"/>
    <s v=" -Other: 72900708"/>
    <s v="(blank)"/>
    <n v="72900708"/>
    <n v="72900708"/>
    <n v="72900708"/>
  </r>
  <r>
    <x v="0"/>
    <x v="8"/>
    <s v="GREENSBORO(NC) POST OFC - INSH"/>
    <n v="258162"/>
    <s v="Y7PNJ0"/>
    <d v="2022-02-01T00:00:00"/>
    <s v="MAIL PROCESSING CLERK"/>
    <s v="FULL-TIME REGULAR"/>
    <n v="40"/>
    <s v="2030-0500-30L"/>
    <s v="WEDTHU"/>
    <s v=" -Other: 72900709"/>
    <s v="(blank)"/>
    <n v="72900709"/>
    <n v="72900709"/>
    <n v="72900709"/>
  </r>
  <r>
    <x v="0"/>
    <x v="8"/>
    <s v="GREENSBORO(NC) POST OFC - INSH"/>
    <n v="258164"/>
    <s v="Y7PNJ0"/>
    <d v="2022-02-01T00:00:00"/>
    <s v="MAIL PROCESSING CLERK"/>
    <s v="FULL-TIME REGULAR"/>
    <n v="40"/>
    <s v="2030-0500-30L"/>
    <s v="WEDTHU"/>
    <s v=" -Other: 72900710"/>
    <s v="(blank)"/>
    <n v="72900710"/>
    <n v="72900710"/>
    <n v="72900710"/>
  </r>
  <r>
    <x v="0"/>
    <x v="8"/>
    <s v="GREENSBORO(NC) POST OFC - INSH"/>
    <n v="258165"/>
    <s v="Y7PNJ0"/>
    <d v="2022-02-01T00:00:00"/>
    <s v="MAIL PROCESSING CLERK"/>
    <s v="FULL-TIME REGULAR"/>
    <n v="40"/>
    <s v="2030-0500-30L"/>
    <s v="WEDTHU"/>
    <s v=" -Other: 72900711"/>
    <s v="(blank)"/>
    <n v="72900711"/>
    <n v="72900711"/>
    <n v="72900711"/>
  </r>
  <r>
    <x v="0"/>
    <x v="8"/>
    <s v="GREENSBORO(NC) POST OFC - INSH"/>
    <n v="258166"/>
    <s v="Y7PNJ0"/>
    <d v="2022-02-01T00:00:00"/>
    <s v="MAIL PROCESSING CLERK"/>
    <s v="FULL-TIME REGULAR"/>
    <n v="40"/>
    <s v="2030-0500-30L"/>
    <s v="WEDTHU"/>
    <s v=" -Other: 72900712"/>
    <s v="(blank)"/>
    <n v="72900712"/>
    <n v="72900712"/>
    <n v="72900712"/>
  </r>
  <r>
    <x v="0"/>
    <x v="8"/>
    <s v="GREENSBORO(NC) POST OFC - INSH"/>
    <n v="258167"/>
    <s v="Y7PNJ0"/>
    <d v="2022-02-01T00:00:00"/>
    <s v="MAIL PROCESSING CLERK"/>
    <s v="FULL-TIME REGULAR"/>
    <n v="40"/>
    <s v="2030-0500-30L"/>
    <s v="WEDTHU"/>
    <s v=" -Other: 72900713"/>
    <s v="(blank)"/>
    <n v="72900713"/>
    <n v="72900713"/>
    <n v="72900713"/>
  </r>
  <r>
    <x v="0"/>
    <x v="8"/>
    <s v="GREENSBORO(NC) POST OFC - INSH"/>
    <n v="258168"/>
    <s v="Y7PNJ0"/>
    <d v="2022-02-01T00:00:00"/>
    <s v="MAIL PROCESSING CLERK"/>
    <s v="FULL-TIME REGULAR"/>
    <n v="40"/>
    <s v="2030-0500-30L"/>
    <s v="WEDTHU"/>
    <s v=" -Other: 72900714"/>
    <s v="(blank)"/>
    <n v="72900714"/>
    <n v="72900714"/>
    <n v="72900714"/>
  </r>
  <r>
    <x v="0"/>
    <x v="8"/>
    <s v="GREENSBORO(NC) POST OFC - INSH"/>
    <n v="258169"/>
    <s v="Y7PNJ0"/>
    <d v="2022-02-01T00:00:00"/>
    <s v="MAIL PROCESSING CLERK"/>
    <s v="FULL-TIME REGULAR"/>
    <n v="40"/>
    <s v="2030-0500-30L"/>
    <s v="WEDTHU"/>
    <s v=" -Other: 72900715"/>
    <s v="(blank)"/>
    <n v="72900715"/>
    <n v="72900715"/>
    <n v="72900715"/>
  </r>
  <r>
    <x v="0"/>
    <x v="8"/>
    <s v="GREENSBORO(NC) POST OFC - INSH"/>
    <n v="258170"/>
    <s v="Y7PNJ0"/>
    <d v="2022-02-01T00:00:00"/>
    <s v="MAIL PROCESSING CLERK"/>
    <s v="FULL-TIME REGULAR"/>
    <n v="40"/>
    <s v="2030-0500-30L"/>
    <s v="WEDTHU"/>
    <s v=" -Other: 72900716"/>
    <s v="(blank)"/>
    <n v="72900716"/>
    <n v="72900716"/>
    <n v="72900716"/>
  </r>
  <r>
    <x v="0"/>
    <x v="8"/>
    <s v="GREENSBORO(NC) POST OFC - INSH"/>
    <n v="258172"/>
    <s v="Y7PNJ0"/>
    <d v="2022-02-01T00:00:00"/>
    <s v="MAIL PROCESSING CLERK"/>
    <s v="FULL-TIME REGULAR"/>
    <n v="40"/>
    <s v="2030-0500-30L"/>
    <s v="WEDTHU"/>
    <s v=" -Other: 72900717"/>
    <s v="(blank)"/>
    <n v="72900717"/>
    <n v="72900717"/>
    <n v="72900717"/>
  </r>
  <r>
    <x v="0"/>
    <x v="8"/>
    <s v="GREENSBORO(NC) POST OFC - INSH"/>
    <n v="258174"/>
    <s v="Y7PNJ0"/>
    <d v="2022-02-01T00:00:00"/>
    <s v="MAIL PROCESSING CLERK"/>
    <s v="FULL-TIME REGULAR"/>
    <n v="40"/>
    <s v="2030-0500-30L"/>
    <s v="WEDTHU"/>
    <s v=" -Other: 72900718"/>
    <s v="(blank)"/>
    <n v="72900718"/>
    <n v="72900718"/>
    <n v="72900718"/>
  </r>
  <r>
    <x v="0"/>
    <x v="8"/>
    <s v="GREENSBORO(NC) POST OFC - INSH"/>
    <n v="258175"/>
    <s v="Y7PNJ0"/>
    <d v="2022-02-01T00:00:00"/>
    <s v="MAIL PROCESSING CLERK"/>
    <s v="FULL-TIME REGULAR"/>
    <n v="40"/>
    <s v="2030-0500-30L"/>
    <s v="WEDTHU"/>
    <s v=" -Other: 72900719"/>
    <s v="(blank)"/>
    <n v="72900719"/>
    <n v="72900719"/>
    <n v="72900719"/>
  </r>
  <r>
    <x v="0"/>
    <x v="8"/>
    <s v="GREENSBORO(NC) POST OFC - INSH"/>
    <n v="258177"/>
    <s v="Y7PNJ0"/>
    <d v="2022-02-01T00:00:00"/>
    <s v="MAIL PROCESSING CLERK"/>
    <s v="FULL-TIME REGULAR"/>
    <n v="40"/>
    <s v="2030-0500-30L"/>
    <s v="WEDTHU"/>
    <s v=" -Other: 72900720"/>
    <s v="(blank)"/>
    <n v="72900720"/>
    <n v="72900720"/>
    <n v="72900720"/>
  </r>
  <r>
    <x v="0"/>
    <x v="8"/>
    <s v="GREENSBORO(NC) POST OFC - INSH"/>
    <n v="258181"/>
    <s v="Y7PNJ0"/>
    <d v="2022-02-01T00:00:00"/>
    <s v="MAIL PROCESSING CLERK"/>
    <s v="FULL-TIME REGULAR"/>
    <n v="40"/>
    <s v="2030-0500-30L"/>
    <s v="WEDTHU"/>
    <s v=" -Other: 72900721"/>
    <s v="(blank)"/>
    <n v="72900721"/>
    <n v="72900721"/>
    <n v="72900721"/>
  </r>
  <r>
    <x v="0"/>
    <x v="8"/>
    <s v="GREENSBORO(NC) POST OFC - INSH"/>
    <n v="258183"/>
    <s v="Y7PNJ0"/>
    <d v="2022-02-01T00:00:00"/>
    <s v="MAIL PROCESSING CLERK"/>
    <s v="FULL-TIME REGULAR"/>
    <n v="40"/>
    <s v="2030-0500-30L"/>
    <s v="WEDTHU"/>
    <s v=" -Other: 72900722"/>
    <s v="(blank)"/>
    <n v="72900722"/>
    <n v="72900722"/>
    <n v="72900722"/>
  </r>
  <r>
    <x v="0"/>
    <x v="8"/>
    <s v="GREENSBORO(NC) POST OFC - INSH"/>
    <n v="258185"/>
    <s v="Y7PNJ0"/>
    <d v="2022-02-01T00:00:00"/>
    <s v="MAIL PROCESSING CLERK"/>
    <s v="FULL-TIME REGULAR"/>
    <n v="40"/>
    <s v="2030-0500-30L"/>
    <s v="WEDTHU"/>
    <s v=" -Other: 72900723"/>
    <s v="(blank)"/>
    <n v="72900723"/>
    <n v="72900723"/>
    <n v="72900723"/>
  </r>
  <r>
    <x v="0"/>
    <x v="8"/>
    <s v="GREENSBORO(NC) POST OFC - INSH"/>
    <n v="258188"/>
    <s v="Y7PNJ0"/>
    <d v="2022-02-01T00:00:00"/>
    <s v="MAIL PROCESSING CLERK"/>
    <s v="FULL-TIME REGULAR"/>
    <n v="40"/>
    <s v="2030-0500-30L"/>
    <s v="WEDTHU"/>
    <s v=" -Other: 72900724"/>
    <s v="(blank)"/>
    <n v="72900724"/>
    <n v="72900724"/>
    <n v="72900724"/>
  </r>
  <r>
    <x v="0"/>
    <x v="8"/>
    <s v="GREENSBORO(NC) POST OFC - INSH"/>
    <n v="258189"/>
    <s v="Y7PNJ0"/>
    <d v="2022-02-01T00:00:00"/>
    <s v="MAIL PROCESSING CLERK"/>
    <s v="FULL-TIME REGULAR"/>
    <n v="40"/>
    <s v="2030-0500-30L"/>
    <s v="TUEWED"/>
    <s v=" -Other: 72900808"/>
    <s v="(blank)"/>
    <n v="72900808"/>
    <n v="72900808"/>
    <n v="72900808"/>
  </r>
  <r>
    <x v="0"/>
    <x v="8"/>
    <s v="GREENSBORO(NC) POST OFC - INSH"/>
    <n v="258190"/>
    <s v="Y7PNJ0"/>
    <d v="2022-02-01T00:00:00"/>
    <s v="MAIL PROCESSING CLERK"/>
    <s v="FULL-TIME REGULAR"/>
    <n v="40"/>
    <s v="2030-0500-30L"/>
    <n v="72900810"/>
    <s v=" -Other: 72900810"/>
    <s v="(blank)"/>
    <n v="72900810"/>
    <s v="(blank)"/>
    <n v="72900810"/>
  </r>
  <r>
    <x v="0"/>
    <x v="8"/>
    <s v="GREENSBORO(NC) POST OFC - INSH"/>
    <n v="258191"/>
    <s v="Y7PNJ0"/>
    <d v="2022-02-01T00:00:00"/>
    <s v="MAIL PROCESSING CLERK"/>
    <s v="FULL-TIME REGULAR"/>
    <n v="40"/>
    <s v="2030-0500-30L"/>
    <s v="TUEWED"/>
    <s v=" -Other: 72900811"/>
    <s v="(blank)"/>
    <n v="72900811"/>
    <n v="72900811"/>
    <n v="72900811"/>
  </r>
  <r>
    <x v="0"/>
    <x v="8"/>
    <s v="GREENSBORO(NC) POST OFC - INSH"/>
    <n v="258192"/>
    <s v="Y7PNJ0"/>
    <d v="2022-02-01T00:00:00"/>
    <s v="MAIL PROCESSING CLERK"/>
    <s v="FULL-TIME REGULAR"/>
    <n v="40"/>
    <s v="2030-0500-30L"/>
    <s v="TUEWED"/>
    <s v=" -Other: 72900812"/>
    <s v="(blank)"/>
    <n v="72900812"/>
    <n v="72900812"/>
    <n v="72900812"/>
  </r>
  <r>
    <x v="0"/>
    <x v="8"/>
    <s v="GREENSBORO(NC) POST OFC - INSH"/>
    <n v="258193"/>
    <s v="Y7PNJ0"/>
    <d v="2022-02-01T00:00:00"/>
    <s v="MAIL PROCESSING CLERK"/>
    <s v="FULL-TIME REGULAR"/>
    <n v="40"/>
    <s v="2030-0500-30L"/>
    <s v="TUEWED"/>
    <s v=" -Other: 72900813"/>
    <s v="(blank)"/>
    <n v="72900813"/>
    <n v="72900813"/>
    <n v="72900813"/>
  </r>
  <r>
    <x v="0"/>
    <x v="8"/>
    <s v="GREENSBORO(NC) POST OFC - INSH"/>
    <n v="258200"/>
    <s v="Y7PNJ0"/>
    <d v="2022-02-01T00:00:00"/>
    <s v="MAIL PROCESSING CLERK"/>
    <s v="FULL-TIME REGULAR"/>
    <n v="40"/>
    <s v="2030-0500-30L"/>
    <s v="TUEWED"/>
    <s v=" -Other: 72900814"/>
    <s v="(blank)"/>
    <n v="72900814"/>
    <n v="72900814"/>
    <n v="72900814"/>
  </r>
  <r>
    <x v="0"/>
    <x v="8"/>
    <s v="GREENSBORO(NC) POST OFC - INSH"/>
    <n v="258202"/>
    <s v="Y7PNJ0"/>
    <d v="2022-02-01T00:00:00"/>
    <s v="MAIL PROCESSING CLERK"/>
    <s v="FULL-TIME REGULAR"/>
    <n v="40"/>
    <s v="2030-0500-30L"/>
    <s v="TUEWED"/>
    <s v=" -Other: 72900815"/>
    <s v="(blank)"/>
    <n v="72900815"/>
    <n v="72900815"/>
    <n v="72900815"/>
  </r>
  <r>
    <x v="0"/>
    <x v="8"/>
    <s v="GREENSBORO(NC) POST OFC - INSH"/>
    <n v="258203"/>
    <s v="Y7PNJ0"/>
    <d v="2022-02-01T00:00:00"/>
    <s v="MAIL PROCESSING CLERK"/>
    <s v="FULL-TIME REGULAR"/>
    <n v="40"/>
    <s v="2030-0500-30L"/>
    <s v="TUEWED"/>
    <s v=" -Other: 72900816"/>
    <s v="(blank)"/>
    <n v="72900816"/>
    <n v="72900816"/>
    <n v="72900816"/>
  </r>
  <r>
    <x v="0"/>
    <x v="8"/>
    <s v="GREENSBORO(NC) POST OFC - INSH"/>
    <n v="258205"/>
    <s v="Y7PNJ0"/>
    <d v="2022-02-01T00:00:00"/>
    <s v="MAIL PROCESSING CLERK"/>
    <s v="FULL-TIME REGULAR"/>
    <n v="40"/>
    <s v="2030-0500-30L"/>
    <s v="TUEWED"/>
    <s v=" -Other: 72900817"/>
    <s v="(blank)"/>
    <n v="72900817"/>
    <n v="72900817"/>
    <n v="72900817"/>
  </r>
  <r>
    <x v="0"/>
    <x v="8"/>
    <s v="GREENSBORO(NC) POST OFC - INSH"/>
    <n v="258206"/>
    <s v="Y7PNJ0"/>
    <d v="2022-02-01T00:00:00"/>
    <s v="MAIL PROCESSING CLERK"/>
    <s v="FULL-TIME REGULAR"/>
    <n v="40"/>
    <s v="2030-0500-30L"/>
    <s v="TUEWED"/>
    <s v=" -Other: 72900818"/>
    <s v="(blank)"/>
    <n v="72900818"/>
    <n v="72900818"/>
    <n v="72900818"/>
  </r>
  <r>
    <x v="0"/>
    <x v="8"/>
    <s v="GREENSBORO(NC) POST OFC - INSH"/>
    <n v="258209"/>
    <s v="Y7PNJ0"/>
    <d v="2022-02-01T00:00:00"/>
    <s v="MAIL PROCESSING CLERK"/>
    <s v="FULL-TIME REGULAR"/>
    <n v="40"/>
    <s v="2030-0500-30L"/>
    <s v="TUEWED"/>
    <s v=" -Other: 72900819"/>
    <s v="(blank)"/>
    <n v="72900819"/>
    <n v="72900819"/>
    <n v="72900819"/>
  </r>
  <r>
    <x v="0"/>
    <x v="8"/>
    <s v="GREENSBORO(NC) POST OFC - INSH"/>
    <n v="258210"/>
    <s v="Y7PNJ0"/>
    <d v="2022-02-01T00:00:00"/>
    <s v="MAIL PROCESSING CLERK"/>
    <s v="FULL-TIME REGULAR"/>
    <n v="40"/>
    <s v="2030-0500-30L"/>
    <s v="TUEWED"/>
    <s v=" -Other: 72900820"/>
    <s v="(blank)"/>
    <n v="72900820"/>
    <n v="72900820"/>
    <n v="72900820"/>
  </r>
  <r>
    <x v="0"/>
    <x v="8"/>
    <s v="GREENSBORO(NC) POST OFC - INSH"/>
    <n v="258211"/>
    <s v="Y7PNJ0"/>
    <d v="2022-02-01T00:00:00"/>
    <s v="MAIL PROCESSING CLERK"/>
    <s v="FULL-TIME REGULAR"/>
    <n v="40"/>
    <s v="2030-0500-30L"/>
    <s v="TUEWED"/>
    <s v=" -Other: 72900822"/>
    <s v="(blank)"/>
    <n v="72900822"/>
    <n v="72900822"/>
    <n v="72900822"/>
  </r>
  <r>
    <x v="0"/>
    <x v="8"/>
    <s v="GREENSBORO(NC) POST OFC - INSH"/>
    <n v="258212"/>
    <s v="Y7PNJ0"/>
    <d v="2022-02-01T00:00:00"/>
    <s v="MAIL PROCESSING CLERK"/>
    <s v="FULL-TIME REGULAR"/>
    <n v="40"/>
    <s v="2030-0500-30L"/>
    <s v="TUEWED"/>
    <s v=" -Other: 72900823"/>
    <s v="(blank)"/>
    <n v="72900823"/>
    <n v="72900823"/>
    <n v="72900823"/>
  </r>
  <r>
    <x v="0"/>
    <x v="8"/>
    <s v="GREENSBORO(NC) POST OFC - INSH"/>
    <n v="258213"/>
    <s v="Y7PNJ0"/>
    <d v="2022-02-01T00:00:00"/>
    <s v="MAIL PROCESSING CLERK"/>
    <s v="FULL-TIME REGULAR"/>
    <n v="40"/>
    <s v="2030-0500-30L"/>
    <s v="TUEWED"/>
    <s v=" -Other: 72900824"/>
    <s v="(blank)"/>
    <n v="72900824"/>
    <n v="72900824"/>
    <n v="72900824"/>
  </r>
  <r>
    <x v="0"/>
    <x v="8"/>
    <s v="GREENSBORO(NC) POST OFC - INSH"/>
    <n v="258214"/>
    <s v="Y7PNJ0"/>
    <d v="2022-02-01T00:00:00"/>
    <s v="MAIL PROCESSING CLERK"/>
    <s v="FULL-TIME REGULAR"/>
    <n v="40"/>
    <s v="2030-0500-30L"/>
    <s v="TUEWED"/>
    <s v=" -Other: 72900877"/>
    <s v="(blank)"/>
    <n v="72900877"/>
    <n v="72900877"/>
    <n v="72900877"/>
  </r>
  <r>
    <x v="0"/>
    <x v="8"/>
    <s v="GREENSBORO(NC) POST OFC - INSH"/>
    <n v="258215"/>
    <s v="Y7PNJ0"/>
    <d v="2022-02-01T00:00:00"/>
    <s v="MAIL PROCESSING CLERK"/>
    <s v="FULL-TIME REGULAR"/>
    <n v="40"/>
    <s v="2030-0500-30L"/>
    <s v="TUEWED"/>
    <s v=" -Other: 72900878"/>
    <s v="(blank)"/>
    <n v="72900878"/>
    <n v="72900878"/>
    <n v="72900878"/>
  </r>
  <r>
    <x v="0"/>
    <x v="8"/>
    <s v="GREENSBORO(NC) POST OFC - INSH"/>
    <n v="258216"/>
    <s v="Y7PNJ0"/>
    <d v="2022-02-01T00:00:00"/>
    <s v="MAIL PROCESSING CLERK"/>
    <s v="FULL-TIME REGULAR"/>
    <n v="40"/>
    <s v="2030-0500-30L"/>
    <s v="TUEWED"/>
    <s v=" -Other: 72900880"/>
    <s v="(blank)"/>
    <n v="72900880"/>
    <n v="72900880"/>
    <n v="72900880"/>
  </r>
  <r>
    <x v="0"/>
    <x v="8"/>
    <s v="GREENSBORO(NC) POST OFC - INSH"/>
    <n v="258217"/>
    <s v="Y7PNJ0"/>
    <d v="2022-02-01T00:00:00"/>
    <s v="MAIL PROCESSING CLERK"/>
    <s v="FULL-TIME REGULAR"/>
    <n v="40"/>
    <s v="2030-0500-30L"/>
    <s v="TUEWED"/>
    <s v=" -Other: 72900881"/>
    <s v="(blank)"/>
    <n v="72900881"/>
    <n v="72900881"/>
    <n v="72900881"/>
  </r>
  <r>
    <x v="0"/>
    <x v="8"/>
    <s v="GREENSBORO(NC) POST OFC - INSH"/>
    <n v="258218"/>
    <s v="Y7PNJ0"/>
    <d v="2022-02-01T00:00:00"/>
    <s v="MAIL PROCESSING CLERK"/>
    <s v="FULL-TIME REGULAR"/>
    <n v="40"/>
    <s v="2030-0500-30L"/>
    <s v="TUEWED"/>
    <s v=" -Other: 72900882"/>
    <s v="(blank)"/>
    <n v="72900882"/>
    <n v="72900882"/>
    <n v="72900882"/>
  </r>
  <r>
    <x v="0"/>
    <x v="8"/>
    <s v="GREENSBORO(NC) POST OFC - INSH"/>
    <n v="258220"/>
    <s v="Y7PNJ0"/>
    <d v="2022-02-01T00:00:00"/>
    <s v="MAIL PROCESSING CLERK"/>
    <s v="FULL-TIME REGULAR"/>
    <n v="40"/>
    <s v="2030-0500-30L"/>
    <s v="TUEWED"/>
    <s v=" -Other: 72900883"/>
    <s v="(blank)"/>
    <n v="72900883"/>
    <n v="72900883"/>
    <n v="72900883"/>
  </r>
  <r>
    <x v="0"/>
    <x v="8"/>
    <s v="GREENSBORO(NC) POST OFC - INSH"/>
    <n v="258222"/>
    <s v="Y7PNJ0"/>
    <d v="2022-02-01T00:00:00"/>
    <s v="MAIL PROCESSING CLERK"/>
    <s v="FULL-TIME REGULAR"/>
    <n v="40"/>
    <s v="2030-0500-30L"/>
    <s v="WEDTHU"/>
    <s v=" -Other: 72900886"/>
    <s v="(blank)"/>
    <n v="72900886"/>
    <n v="72900886"/>
    <n v="72900886"/>
  </r>
  <r>
    <x v="0"/>
    <x v="8"/>
    <s v="GREENSBORO(NC) POST OFC - INSH"/>
    <n v="258223"/>
    <s v="Y7PNJ0"/>
    <d v="2022-02-01T00:00:00"/>
    <s v="MAIL PROCESSING CLERK"/>
    <s v="FULL-TIME REGULAR"/>
    <n v="40"/>
    <s v="2030-0500-30L"/>
    <s v="WEDTHU"/>
    <s v=" -Other: 72900900"/>
    <s v="(blank)"/>
    <n v="72900900"/>
    <n v="72900900"/>
    <n v="72900900"/>
  </r>
  <r>
    <x v="0"/>
    <x v="8"/>
    <s v="GREENSBORO(NC) POST OFC - INSH"/>
    <n v="258225"/>
    <s v="Y7PNJ0"/>
    <d v="2022-02-01T00:00:00"/>
    <s v="MAIL PROCESSING CLERK"/>
    <s v="FULL-TIME REGULAR"/>
    <n v="40"/>
    <s v="2030-0500-30L"/>
    <s v="TUEWED"/>
    <s v=" -Other: 72900893"/>
    <s v="(blank)"/>
    <n v="72900893"/>
    <n v="72900893"/>
    <n v="72900893"/>
  </r>
  <r>
    <x v="0"/>
    <x v="8"/>
    <s v="GREENSBORO(NC) POST OFC - INSH"/>
    <n v="258226"/>
    <s v="Y7PNJ0"/>
    <d v="2022-02-01T00:00:00"/>
    <s v="MAIL PROCESSING CLERK"/>
    <s v="FULL-TIME REGULAR"/>
    <n v="40"/>
    <s v="2230-0700-30L"/>
    <s v="WEDTHU"/>
    <s v=" -Other: 72900896"/>
    <s v="(blank)"/>
    <n v="72900896"/>
    <n v="72900896"/>
    <n v="72900896"/>
  </r>
  <r>
    <x v="0"/>
    <x v="8"/>
    <s v="GREENSBORO(NC) POST OFC - INSH"/>
    <n v="258227"/>
    <s v="Y7PNJ0"/>
    <d v="2022-02-01T00:00:00"/>
    <s v="MAIL PROCESSING CLERK"/>
    <s v="FULL-TIME REGULAR"/>
    <n v="40"/>
    <s v="2230-0700-30L"/>
    <s v="WEDTHU"/>
    <s v=" -Other: 72900897"/>
    <s v="(blank)"/>
    <n v="72900897"/>
    <n v="72900897"/>
    <n v="72900897"/>
  </r>
  <r>
    <x v="0"/>
    <x v="8"/>
    <s v="GREENSBORO(NC) POST OFC - INSH"/>
    <n v="258228"/>
    <s v="Y7PNJ0"/>
    <d v="2022-02-01T00:00:00"/>
    <s v="MAIL PROCESSING CLERK"/>
    <s v="FULL-TIME REGULAR"/>
    <n v="40"/>
    <s v="2030-0500-30L"/>
    <s v="TUEWED"/>
    <s v=" -Other: 72900890"/>
    <s v="(blank)"/>
    <n v="72900890"/>
    <n v="72900890"/>
    <n v="72900890"/>
  </r>
  <r>
    <x v="0"/>
    <x v="8"/>
    <s v="GREENSBORO(NC) POST OFC - INSH"/>
    <n v="258229"/>
    <s v="Y7PNJ0"/>
    <d v="2022-02-01T00:00:00"/>
    <s v="MAIL PROCESSING CLERK"/>
    <s v="FULL-TIME REGULAR"/>
    <n v="40"/>
    <s v="2030-0500-30L"/>
    <s v="TUEWED"/>
    <s v=" -Other: 72900891"/>
    <s v="(blank)"/>
    <n v="72900891"/>
    <n v="72900891"/>
    <n v="72900891"/>
  </r>
  <r>
    <x v="0"/>
    <x v="8"/>
    <s v="HIGH POINT(NC) POST OFC - INSH"/>
    <n v="258124"/>
    <s v="Y7PNJ0"/>
    <d v="2022-02-01T00:00:00"/>
    <s v="SALES,SVCS/DISTRIBUTION ASSOC"/>
    <s v="FULL-TIME REGULAR"/>
    <n v="40"/>
    <s v="0815-1715-60L"/>
    <s v="Su-FrS"/>
    <s v=" -This position requires successful applicant to qualify on: Exam 421 -Other: 71571777"/>
    <s v="EXAM 421"/>
    <n v="71571777"/>
    <n v="71571777"/>
    <n v="71571777"/>
  </r>
  <r>
    <x v="0"/>
    <x v="8"/>
    <s v="RALEIGH(NC) POST OFC - INSHD"/>
    <n v="258541"/>
    <s v="Y7PNJ0"/>
    <d v="2022-02-01T00:00:00"/>
    <s v="SALES,SVCS/DISTRIBUTION ASSOC"/>
    <s v="NON-TRADITIONAL FULL-TIME"/>
    <n v="36"/>
    <s v="Variable Schedule"/>
    <s v="Sun"/>
    <s v=" -This position requires successful applicant to qualify on: Exam 421 -Other: 70605490, VARIABLE SCHEDULE: SAT 0600-1200, MON-FRI 0430-1030 NO LUNCH"/>
    <s v="EXAM 421"/>
    <s v="70605490, VARIABLE SCHEDULE: SAT 0600-1200, MON-FRI 0430-1030 NO LUNCH"/>
    <n v="70605490"/>
    <n v="70605490"/>
  </r>
  <r>
    <x v="0"/>
    <x v="8"/>
    <s v="RALEIGH(NC) POST OFC - INSHD"/>
    <n v="258546"/>
    <s v="Y7PNJ0"/>
    <d v="2022-02-01T00:00:00"/>
    <s v="MAIL PROCESSING CLERK"/>
    <s v="FULL-TIME REGULAR"/>
    <n v="40"/>
    <s v="1930-0400-30L"/>
    <s v="MONTUE"/>
    <s v=" -Other: 72900414"/>
    <s v="(blank)"/>
    <n v="72900414"/>
    <n v="72900414"/>
    <n v="72900414"/>
  </r>
  <r>
    <x v="0"/>
    <x v="8"/>
    <s v="RALEIGH(NC) POST OFC - INSHD"/>
    <n v="258549"/>
    <s v="Y7PNJ0"/>
    <d v="2022-02-01T00:00:00"/>
    <s v="MAIL PROCESSING CLERK"/>
    <s v="FULL-TIME REGULAR"/>
    <n v="40"/>
    <s v="1930-0400-30L"/>
    <s v="WEDTHU"/>
    <s v=" -Other: 72900416"/>
    <s v="(blank)"/>
    <n v="72900416"/>
    <n v="72900416"/>
    <n v="72900416"/>
  </r>
  <r>
    <x v="0"/>
    <x v="8"/>
    <s v="RALEIGH(NC) POST OFC - INSHD"/>
    <n v="258551"/>
    <s v="Y7PNJ0"/>
    <d v="2022-02-01T00:00:00"/>
    <s v="MAIL PROCESSING CLERK"/>
    <s v="FULL-TIME REGULAR"/>
    <n v="40"/>
    <s v="2045-0515-30L"/>
    <s v="TUEWED"/>
    <s v=" -Other: 72900430"/>
    <s v="(blank)"/>
    <n v="72900430"/>
    <n v="72900430"/>
    <n v="72900430"/>
  </r>
  <r>
    <x v="0"/>
    <x v="8"/>
    <s v="RALEIGH(NC) POST OFC - INSHD"/>
    <n v="258553"/>
    <s v="Y7PNJ0"/>
    <d v="2022-02-01T00:00:00"/>
    <s v="MAIL PROCESSING CLERK"/>
    <s v="FULL-TIME REGULAR"/>
    <n v="40"/>
    <s v="2045-0515-30L"/>
    <s v="TUEWED"/>
    <s v=" -Other: 72900431"/>
    <s v="(blank)"/>
    <n v="72900431"/>
    <n v="72900431"/>
    <n v="72900431"/>
  </r>
  <r>
    <x v="0"/>
    <x v="8"/>
    <s v="RALEIGH(NC) POST OFC - INSHD"/>
    <n v="258554"/>
    <s v="Y7PNJ0"/>
    <d v="2022-02-01T00:00:00"/>
    <s v="MAIL PROCESSING CLERK"/>
    <s v="FULL-TIME REGULAR"/>
    <n v="40"/>
    <s v="2045-0515-30L"/>
    <s v="THUFRI"/>
    <s v=" -Other: 72900432"/>
    <s v="(blank)"/>
    <n v="72900432"/>
    <n v="72900432"/>
    <n v="72900432"/>
  </r>
  <r>
    <x v="0"/>
    <x v="8"/>
    <s v="RALEIGH(NC) POST OFC - INSHD"/>
    <n v="258555"/>
    <s v="Y7PNJ0"/>
    <d v="2022-02-01T00:00:00"/>
    <s v="MAIL PROCESSING CLERK"/>
    <s v="FULL-TIME REGULAR"/>
    <n v="40"/>
    <s v="2045-0515-30L"/>
    <s v="THUFRI"/>
    <s v=" -Other: 72900433"/>
    <s v="(blank)"/>
    <n v="72900433"/>
    <n v="72900433"/>
    <n v="72900433"/>
  </r>
  <r>
    <x v="0"/>
    <x v="8"/>
    <s v="RALEIGH(NC) POST OFC - INSHD"/>
    <n v="258556"/>
    <s v="Y7PNJ0"/>
    <d v="2022-02-01T00:00:00"/>
    <s v="MAIL PROCESSING CLERK"/>
    <s v="FULL-TIME REGULAR"/>
    <n v="40"/>
    <s v="2045-0515-30L"/>
    <s v="THUFRI"/>
    <s v=" -Other: 70072570"/>
    <s v="(blank)"/>
    <n v="70072570"/>
    <n v="70072570"/>
    <n v="70072570"/>
  </r>
  <r>
    <x v="0"/>
    <x v="8"/>
    <s v="RALEIGH(NC) POST OFC - INSHD"/>
    <n v="258812"/>
    <s v="Y7PNJ0"/>
    <d v="2022-02-01T00:00:00"/>
    <s v="PARCEL POST DIST-MACHINE"/>
    <s v="FULL-TIME REGULAR"/>
    <n v="40"/>
    <s v="2000-0430-30L"/>
    <s v="TUEWED"/>
    <s v=" -This position requires successful applicant to qualify on: SPBS DEXTERITY -Other: 72900423"/>
    <s v="SPBS Dexterity"/>
    <n v="72900423"/>
    <n v="72900423"/>
    <n v="72900423"/>
  </r>
  <r>
    <x v="0"/>
    <x v="8"/>
    <s v="RALEIGH(NC) POST OFC - INSHD"/>
    <n v="258814"/>
    <s v="Y7PNJ0"/>
    <d v="2022-02-01T00:00:00"/>
    <s v="PARCEL POST DIST-MACHINE"/>
    <s v="FULL-TIME REGULAR"/>
    <n v="40"/>
    <s v="2000-0430-30L"/>
    <s v="TUEWED"/>
    <s v=" -This position requires successful applicant to qualify on: SPBS DEXTERITY -Other: 72900425"/>
    <s v="SPBS Dexterity"/>
    <n v="72900425"/>
    <n v="72900425"/>
    <n v="72900425"/>
  </r>
  <r>
    <x v="0"/>
    <x v="8"/>
    <s v="RALEIGH(NC) POST OFC - INSHD"/>
    <n v="258815"/>
    <s v="Y7PNJ0"/>
    <d v="2022-02-01T00:00:00"/>
    <s v="PARCEL POST DIST-MACHINE"/>
    <s v="FULL-TIME REGULAR"/>
    <n v="40"/>
    <s v="2000-0430-30L"/>
    <s v="THUFRI"/>
    <s v=" -This position requires successful applicant to qualify on: SPBS DEXTERITY -Other: 72900426"/>
    <s v="SPBS Dexterity"/>
    <n v="72900426"/>
    <n v="72900426"/>
    <n v="72900426"/>
  </r>
  <r>
    <x v="0"/>
    <x v="8"/>
    <s v="RALEIGH(NC) POST OFC - INSHD"/>
    <n v="258816"/>
    <s v="Y7PNJ0"/>
    <d v="2022-02-01T00:00:00"/>
    <s v="PARCEL POST DIST-MACHINE"/>
    <s v="FULL-TIME REGULAR"/>
    <n v="40"/>
    <s v="2000-0430-30L"/>
    <s v="THUFRI"/>
    <s v=" -This position requires successful applicant to qualify on: SPBS DEXTERITY -Other: 72900427"/>
    <s v="SPBS Dexterity"/>
    <n v="72900427"/>
    <n v="72900427"/>
    <n v="72900427"/>
  </r>
  <r>
    <x v="0"/>
    <x v="8"/>
    <s v="RALEIGH(NC) POST OFC - INSHD"/>
    <n v="258818"/>
    <s v="Y7PNJ0"/>
    <d v="2022-02-01T00:00:00"/>
    <s v="PARCEL POST DIST-MACHINE"/>
    <s v="FULL-TIME REGULAR"/>
    <n v="40"/>
    <s v="2000-0430-30L"/>
    <s v="SUNMON"/>
    <s v=" -This position requires successful applicant to qualify on: SPBS DEXTERITY -Other: 70005298"/>
    <s v="SPBS Dexterity"/>
    <n v="70005298"/>
    <n v="70005298"/>
    <n v="70005298"/>
  </r>
  <r>
    <x v="0"/>
    <x v="8"/>
    <s v="RALEIGH(NC) POST OFC - INSHD"/>
    <n v="258819"/>
    <s v="Y7PNJ0"/>
    <d v="2022-02-01T00:00:00"/>
    <s v="MAIL PROCESSING CLERK"/>
    <s v="FULL-TIME REGULAR"/>
    <n v="40"/>
    <s v="2045-0515-30L"/>
    <s v="THUFRI"/>
    <s v=" -Other: 95050521"/>
    <s v="(blank)"/>
    <n v="95050521"/>
    <n v="95050521"/>
    <n v="95050521"/>
  </r>
  <r>
    <x v="0"/>
    <x v="8"/>
    <s v="RALEIGH(NC) POST OFC - INSHD"/>
    <n v="258820"/>
    <s v="Y7PNJ0"/>
    <d v="2022-02-01T00:00:00"/>
    <s v="MAIL PROCESSING CLERK"/>
    <s v="FULL-TIME REGULAR"/>
    <n v="40"/>
    <s v="1700-0130-30l"/>
    <s v="WEDTHU"/>
    <s v=" -Other: 72660145"/>
    <s v="(blank)"/>
    <n v="72660145"/>
    <n v="72660145"/>
    <n v="72660145"/>
  </r>
  <r>
    <x v="0"/>
    <x v="8"/>
    <s v="RALEIGH(NC) POST OFC - INSHD"/>
    <n v="258821"/>
    <s v="Y7PNJ0"/>
    <d v="2022-02-01T00:00:00"/>
    <s v="MAIL PROCESSING CLERK"/>
    <s v="FULL-TIME REGULAR"/>
    <n v="40"/>
    <s v="1700-0130-30l"/>
    <s v="MONTUE"/>
    <s v=" -Other: 95053130"/>
    <s v="(blank)"/>
    <n v="95053130"/>
    <n v="95053130"/>
    <n v="95053130"/>
  </r>
  <r>
    <x v="0"/>
    <x v="8"/>
    <s v="RALEIGH(NC) POST OFC - INSHD"/>
    <n v="258822"/>
    <s v="Y7PNJ0"/>
    <d v="2022-02-01T00:00:00"/>
    <s v="MAIL PROCESSING CLERK"/>
    <s v="FULL-TIME REGULAR"/>
    <n v="40"/>
    <s v="1930-0400-30L"/>
    <s v="WEDTHU"/>
    <s v=" -Other: 72660126"/>
    <s v="(blank)"/>
    <n v="72660126"/>
    <n v="72660126"/>
    <n v="72660126"/>
  </r>
  <r>
    <x v="0"/>
    <x v="8"/>
    <s v="ROCKY MOUNT(NC) POST OFC - INS"/>
    <n v="258306"/>
    <s v="Y7PNJ0"/>
    <d v="2022-02-01T00:00:00"/>
    <s v="MAIL PROCESSING CLERK"/>
    <s v="FULL-TIME REGULAR"/>
    <n v="40"/>
    <s v="2000-0430-30L"/>
    <s v="TUEWED"/>
    <s v=" -Other: 72653789"/>
    <s v="(blank)"/>
    <n v="72653789"/>
    <n v="72653789"/>
    <n v="72653789"/>
  </r>
  <r>
    <x v="0"/>
    <x v="8"/>
    <s v="SALISBURY(NC) POST OFC - INSHD"/>
    <n v="258114"/>
    <s v="Y7PNJ0"/>
    <d v="2022-02-01T00:00:00"/>
    <s v="SALES,SVCS/DISTRIBUTION ASSOC"/>
    <s v="FULL-TIME REGULAR"/>
    <n v="40"/>
    <s v="0830-1730-60L"/>
    <s v="SA-SUS"/>
    <s v=" -This position requires successful applicant to qualify on: Exam 421 -Other: 95388779"/>
    <s v="EXAM 421"/>
    <n v="95388779"/>
    <n v="95388779"/>
    <n v="95388779"/>
  </r>
  <r>
    <x v="0"/>
    <x v="8"/>
    <s v="WEAVERVILLE(NC) POST OFC - INS"/>
    <n v="258119"/>
    <s v="Y7PNJ0"/>
    <d v="2022-02-01T00:00:00"/>
    <s v="SALES,SVCS/DISTRIBUTION ASSOC"/>
    <s v="FULL-TIME REGULAR"/>
    <n v="40"/>
    <s v="0700-1600 60L"/>
    <s v="SuWeS"/>
    <s v=" -This position requires successful applicant to qualify on: Exam 421 -Other: 70667749"/>
    <s v="EXAM 421"/>
    <n v="70667749"/>
    <n v="70667749"/>
    <n v="70667749"/>
  </r>
  <r>
    <x v="0"/>
    <x v="9"/>
    <s v="GREENSBURG(PA) POST OFC - INSH"/>
    <n v="257852"/>
    <s v="RJGWB0"/>
    <d v="2022-02-01T00:00:00"/>
    <s v="MAIL PROCESSING CLERK"/>
    <s v="FULL-TIME REGULAR"/>
    <n v="40"/>
    <s v="0200-1030"/>
    <s v="THU/FRI"/>
    <s v="(blank)"/>
    <s v="(blank)"/>
    <s v="(blank)"/>
    <n v="71592136"/>
    <n v="71592136"/>
  </r>
  <r>
    <x v="0"/>
    <x v="9"/>
    <s v="HARRISBURG(PA) POST OFC - INSH"/>
    <n v="257794"/>
    <s v="RJGWB0"/>
    <d v="2022-02-01T00:00:00"/>
    <s v="COMPLAINTS &amp; INQUIRY CLK"/>
    <s v="FULL-TIME REGULAR"/>
    <n v="40"/>
    <s v="0800-1630"/>
    <s v="Sat/Sun"/>
    <s v=" -This position requires successful applicant to qualify on: Exams 718 and 710"/>
    <s v="Exams 718 and 710"/>
    <s v="(blank)"/>
    <n v="71547441"/>
    <n v="71547441"/>
  </r>
  <r>
    <x v="0"/>
    <x v="9"/>
    <s v="INDIANA(PA) POST OFC - INSHD"/>
    <n v="257795"/>
    <s v="RJGWB0"/>
    <d v="2022-02-01T00:00:00"/>
    <s v="MAIL PROCESSING CLERK"/>
    <s v="FULL-TIME REGULAR"/>
    <n v="40"/>
    <s v="0000-0830"/>
    <s v="Sun/Wed"/>
    <s v="(blank)"/>
    <s v="(blank)"/>
    <s v="(blank)"/>
    <n v="95097080"/>
    <n v="95097080"/>
  </r>
  <r>
    <x v="0"/>
    <x v="9"/>
    <s v="JOHNSTOWN(PA) POST OFC - INSHD"/>
    <n v="257797"/>
    <s v="RJGWB0"/>
    <d v="2022-02-01T00:00:00"/>
    <s v="MAIL PROCESSING CLERK"/>
    <s v="FULL-TIME REGULAR"/>
    <n v="40"/>
    <s v="1600-0030"/>
    <s v="TUE/WED"/>
    <s v="(blank)"/>
    <s v="(blank)"/>
    <s v="(blank)"/>
    <n v="71319931"/>
    <n v="71319931"/>
  </r>
  <r>
    <x v="0"/>
    <x v="9"/>
    <s v="JOHNSTOWN(PA) POST OFC - INSHD"/>
    <n v="257798"/>
    <s v="RJGWB0"/>
    <d v="2022-02-01T00:00:00"/>
    <s v="MAIL PROCESSING CLERK"/>
    <s v="FULL-TIME REGULAR"/>
    <n v="40"/>
    <s v="2130-0600"/>
    <s v="TUE/WED"/>
    <s v="(blank)"/>
    <s v="(blank)"/>
    <s v="(blank)"/>
    <n v="71319967"/>
    <n v="71319967"/>
  </r>
  <r>
    <x v="0"/>
    <x v="9"/>
    <s v="JOHNSTOWN(PA) POST OFC - INSHD"/>
    <n v="257800"/>
    <s v="RJGWB0"/>
    <d v="2022-02-01T00:00:00"/>
    <s v="MAIL PROCESSING CLERK"/>
    <s v="FULL-TIME REGULAR"/>
    <n v="40"/>
    <s v="1400-2230"/>
    <s v="Sat/Wed"/>
    <s v="(blank)"/>
    <s v="(blank)"/>
    <s v="(blank)"/>
    <n v="72710824"/>
    <n v="72710824"/>
  </r>
  <r>
    <x v="0"/>
    <x v="9"/>
    <s v="LANCASTER(PA) POST OFC - INSHD"/>
    <n v="257802"/>
    <s v="RJGWB0"/>
    <d v="2022-02-01T00:00:00"/>
    <s v="PARCEL POST DIST-MACHINE"/>
    <s v="FULL-TIME REGULAR"/>
    <n v="40"/>
    <s v="1500-2330"/>
    <s v="Wed/Thu"/>
    <s v=" -This position requires successful applicant to qualify on: Parcel keyer"/>
    <s v="Parcel keyer"/>
    <s v="(blank)"/>
    <n v="72482107"/>
    <n v="72482107"/>
  </r>
  <r>
    <x v="0"/>
    <x v="9"/>
    <s v="LANCASTER(PA) POST OFC - INSHD"/>
    <n v="257804"/>
    <s v="RJGWB0"/>
    <d v="2022-02-01T00:00:00"/>
    <s v="PARCEL POST DIST-MACHINE"/>
    <s v="FULL-TIME REGULAR"/>
    <n v="40"/>
    <s v="1500-2330"/>
    <s v="Wed/Thu"/>
    <s v=" -This position requires successful applicant to qualify on: Parcel keyer"/>
    <s v="Parcel keyer"/>
    <s v="(blank)"/>
    <n v="72482108"/>
    <n v="72482108"/>
  </r>
  <r>
    <x v="0"/>
    <x v="9"/>
    <s v="LANCASTER(PA) POST OFC - INSHD"/>
    <n v="257806"/>
    <s v="RJGWB0"/>
    <d v="2022-02-01T00:00:00"/>
    <s v="PARCEL POST DIST-MACHINE"/>
    <s v="FULL-TIME REGULAR"/>
    <n v="40"/>
    <s v="1500-2330"/>
    <s v="Wed/Thu"/>
    <s v=" -This position requires successful applicant to qualify on: Parcel keyer"/>
    <s v="Parcel keyer"/>
    <s v="(blank)"/>
    <n v="72802618"/>
    <n v="72802618"/>
  </r>
  <r>
    <x v="0"/>
    <x v="9"/>
    <s v="MIDDLETOWN(PA) POST OFC - INSH"/>
    <n v="257809"/>
    <s v="RJGWB0"/>
    <d v="2022-02-01T00:00:00"/>
    <s v="LEAD SALES &amp; SERVICES ASSOCIATE"/>
    <s v="FULL-TIME REGULAR"/>
    <n v="40"/>
    <s v="1815-1715 "/>
    <s v="Sat/Sun"/>
    <s v=" -This position requires successful applicant to qualify on: One year window experience, 421 Exam and SSDA Training "/>
    <s v="One year window experience, 421 Exam and SSDA Training "/>
    <s v="(blank)"/>
    <n v="70703799"/>
    <n v="70703799"/>
  </r>
  <r>
    <x v="0"/>
    <x v="9"/>
    <s v="NEW KENSINGTON(PA) POST OFC -"/>
    <n v="257817"/>
    <s v="RJGWB0"/>
    <d v="2022-02-01T00:00:00"/>
    <s v="SALES,SVCS/DISTRIBUTION ASSOC"/>
    <s v="FULL-TIME REGULAR"/>
    <n v="40"/>
    <s v="VARIES"/>
    <s v="Sun/Wed"/>
    <s v=" -This position requires successful applicant to qualify on: 421 Exam and SSDA Training -Other: Monday-Saturday 8-5pm M,T,TH,F with and hour lunch and Saturday 5:00 AM-1:30PM with 30 min lunch"/>
    <s v="421 Exam and SSDA Training"/>
    <s v="Monday-Saturday 8-5pm M,T,TH,F with and hour lunch and Saturday 5:00 AM-1:30PM with 30 min lunch"/>
    <n v="95386086"/>
    <n v="95386086"/>
  </r>
  <r>
    <x v="0"/>
    <x v="9"/>
    <s v="PENNWOOD PLACE PA P&amp;DC - INSHD"/>
    <n v="258743"/>
    <s v="RJGWB0"/>
    <d v="2022-02-01T00:00:00"/>
    <s v="PARCEL POST DIST-MACHINE"/>
    <s v="FULL-TIME REGULAR"/>
    <n v="40"/>
    <s v="2300-0730"/>
    <s v="Mon/Tue"/>
    <s v=" -This position requires successful applicant to qualify on: Parcel keyer"/>
    <s v="Parcel keyer"/>
    <s v="(blank)"/>
    <n v="72651649"/>
    <n v="72651649"/>
  </r>
  <r>
    <x v="0"/>
    <x v="9"/>
    <s v="PENNWOOD PLACE PA P&amp;DC - INSHD"/>
    <n v="258745"/>
    <s v="RJGWB0"/>
    <d v="2022-02-01T00:00:00"/>
    <s v="PARCEL POST DIST-MACHINE"/>
    <s v="FULL-TIME REGULAR"/>
    <n v="40"/>
    <s v="2300-0730"/>
    <s v="Wed/Thu"/>
    <s v=" -This position requires successful applicant to qualify on: Parel Keyer"/>
    <s v="Parel Keyer"/>
    <s v="(blank)"/>
    <n v="72651725"/>
    <n v="72651725"/>
  </r>
  <r>
    <x v="0"/>
    <x v="9"/>
    <s v="PENNWOOD PLACE PA P&amp;DC - INSHD"/>
    <n v="258746"/>
    <s v="RJGWB0"/>
    <d v="2022-02-01T00:00:00"/>
    <s v="PARCEL POST DIST-MACHINE"/>
    <s v="FULL-TIME REGULAR"/>
    <n v="40"/>
    <s v="2300-0730"/>
    <s v="THU/FRI"/>
    <s v=" -This position requires successful applicant to qualify on: Parcel keyer"/>
    <s v="Parcel keyer"/>
    <s v="(blank)"/>
    <n v="72651728"/>
    <n v="72651728"/>
  </r>
  <r>
    <x v="0"/>
    <x v="9"/>
    <s v="PENNWOOD PLACE PA P&amp;DC - INSHD"/>
    <n v="258747"/>
    <s v="RJGWB0"/>
    <d v="2022-02-01T00:00:00"/>
    <s v="MAIL PROCESSING CLERK"/>
    <s v="FULL-TIME REGULAR"/>
    <n v="40"/>
    <s v="1900-0330"/>
    <s v="TUE/WED"/>
    <s v="(blank)"/>
    <s v="Parcel keyer"/>
    <s v="(blank)"/>
    <n v="71125908"/>
    <n v="71125908"/>
  </r>
  <r>
    <x v="0"/>
    <x v="9"/>
    <s v="PENNWOOD PLACE PA P&amp;DC - INSHD"/>
    <n v="258748"/>
    <s v="RJGWB0"/>
    <d v="2022-02-01T00:00:00"/>
    <s v="PARCEL POST DIST-MACHINE"/>
    <s v="FULL-TIME REGULAR"/>
    <n v="40"/>
    <s v="1500-2330"/>
    <s v="TUE/WED"/>
    <s v=" -This position requires successful applicant to qualify on: Parcel keyer"/>
    <s v="Parcel keyer"/>
    <s v="(blank)"/>
    <n v="71937795"/>
    <n v="71937795"/>
  </r>
  <r>
    <x v="0"/>
    <x v="9"/>
    <s v="PENNWOOD PLACE PA P&amp;DC - INSHD"/>
    <n v="258749"/>
    <s v="RJGWB0"/>
    <d v="2022-02-01T00:00:00"/>
    <s v="PARCEL POST DIST-MACHINE"/>
    <s v="FULL-TIME REGULAR"/>
    <n v="40"/>
    <s v="1500-2330"/>
    <s v="TUE/WED"/>
    <s v=" -This position requires successful applicant to qualify on: Parcel keyer"/>
    <s v="Parcel keyer"/>
    <s v="(blank)"/>
    <n v="72838749"/>
    <n v="72838749"/>
  </r>
  <r>
    <x v="0"/>
    <x v="9"/>
    <s v="PENNWOOD PLACE PA P&amp;DC - INSHD"/>
    <n v="258750"/>
    <s v="RJGWB0"/>
    <d v="2022-02-01T00:00:00"/>
    <s v="PARCEL POST DIST-MACHINE"/>
    <s v="FULL-TIME REGULAR"/>
    <n v="40"/>
    <s v="1500-2330"/>
    <s v="Wed/Thu"/>
    <s v=" -This position requires successful applicant to qualify on: Parcel keyer"/>
    <s v="Parcel keyer"/>
    <s v="(blank)"/>
    <n v="72839331"/>
    <n v="72839331"/>
  </r>
  <r>
    <x v="0"/>
    <x v="9"/>
    <s v="PENNWOOD PLACE PA P&amp;DC - INSHD"/>
    <n v="258751"/>
    <s v="RJGWB0"/>
    <d v="2022-02-01T00:00:00"/>
    <s v="PARCEL POST DIST-MACHINE"/>
    <s v="FULL-TIME REGULAR"/>
    <n v="40"/>
    <s v="1500-2330"/>
    <s v="Wed/Thu"/>
    <s v=" -This position requires successful applicant to qualify on: Parcel keyer"/>
    <s v="Parcel keyer"/>
    <s v="(blank)"/>
    <n v="72839332"/>
    <n v="72839332"/>
  </r>
  <r>
    <x v="0"/>
    <x v="9"/>
    <s v="PITTSBURGH(PA) POST OFC - INSH"/>
    <n v="257790"/>
    <s v="RJGWB0"/>
    <d v="2022-02-01T00:00:00"/>
    <s v="BULK MAIL TECH"/>
    <s v="FULL-TIME REGULAR"/>
    <n v="40"/>
    <s v="0900-1730"/>
    <s v="Sun/Mon"/>
    <s v=" -This position requires successful applicant to qualify on: Exams 425 and 427"/>
    <s v="Exams 425 and 427"/>
    <s v="(blank)"/>
    <n v="95244072"/>
    <n v="95244072"/>
  </r>
  <r>
    <x v="0"/>
    <x v="9"/>
    <s v="PITTSBURGH(PA) POST OFC - INSH"/>
    <n v="257792"/>
    <s v="RJGWB0"/>
    <d v="2022-02-01T00:00:00"/>
    <s v="SALES,SVCS/DISTRIBUTION ASSOC"/>
    <s v="FULL-TIME REGULAR"/>
    <n v="40"/>
    <s v="VARIES"/>
    <s v="Sun/Tue"/>
    <s v=" -This position requires successful applicant to qualify on: 421 Exam and SSDA Training -Other: Blawnox - SAT 0730- 1630; MON/WED/THURS/FRI 0930-1830; SUN/TUES LAYOFF"/>
    <s v="421 Exam and SSDA Training"/>
    <s v="Blawnox - SAT 0730- 1630; MON/WED/THURS/FRI 0930-1830; SUN/TUES LAYOFF"/>
    <n v="95155134"/>
    <n v="95155134"/>
  </r>
  <r>
    <x v="0"/>
    <x v="9"/>
    <s v="PITTSBURGH(PA) POST OFC - INSH"/>
    <n v="257819"/>
    <s v="RJGWB0"/>
    <d v="2022-02-01T00:00:00"/>
    <s v="SALES,SVCS/DISTRIBUTION ASSOC"/>
    <s v="FULL-TIME REGULAR"/>
    <n v="40"/>
    <s v="0400-1300"/>
    <s v="SUN/THU"/>
    <s v=" -This position requires successful applicant to qualify on: 421 Exam and SSDA Training"/>
    <s v="421 Exam and SSDA Training"/>
    <s v="(blank)"/>
    <n v="95351513"/>
    <n v="95351513"/>
  </r>
  <r>
    <x v="0"/>
    <x v="9"/>
    <s v="PITTSBURGH(PA) POST OFC - INSH"/>
    <n v="257821"/>
    <s v="RJGWB0"/>
    <d v="2022-02-01T00:00:00"/>
    <s v="SALES,SVCS/DISTRIBUTION ASSOC"/>
    <s v="FULL-TIME REGULAR"/>
    <n v="40"/>
    <s v="0530-1430"/>
    <s v="Sun/Wed"/>
    <s v=" -This position requires successful applicant to qualify on: 421 Exam and SSDA Training -Other: Greentree"/>
    <s v="421 Exam and SSDA Training"/>
    <s v="Greentree"/>
    <n v="95101601"/>
    <n v="95101601"/>
  </r>
  <r>
    <x v="0"/>
    <x v="9"/>
    <s v="PITTSBURGH(PA) POST OFC - INSH"/>
    <n v="257824"/>
    <s v="RJGWB0"/>
    <d v="2022-02-01T00:00:00"/>
    <s v="SALES,SVCS/DISTRIBUTION ASSOC"/>
    <s v="FULL-TIME REGULAR"/>
    <n v="40"/>
    <s v="VARIES"/>
    <s v="Sun/Wed"/>
    <s v=" -This position requires successful applicant to qualify on: 421 Exam and SSDA Training -Other: Penn Hills - SAT 0900-1800; MON/TUES/THURS/FRI 0930-1830; SUN/WED LAYOFF"/>
    <s v="421 Exam and SSDA Training"/>
    <s v="Penn Hills - SAT 0900-1800; MON/TUES/THURS/FRI 0930-1830; SUN/WED LAYOFF"/>
    <n v="95242920"/>
    <n v="95242920"/>
  </r>
  <r>
    <x v="0"/>
    <x v="9"/>
    <s v="STATE COLLEGE(PA) POST OFC - I"/>
    <n v="257826"/>
    <s v="RJGWB0"/>
    <d v="2022-02-01T00:00:00"/>
    <s v="MAIL PROCESSING CLERK"/>
    <s v="FULL-TIME REGULAR"/>
    <n v="40"/>
    <s v="0130-1000 "/>
    <s v="Sun/Mon"/>
    <s v="(blank)"/>
    <s v="(blank)"/>
    <s v="(blank)"/>
    <n v="95425808"/>
    <n v="95425808"/>
  </r>
  <r>
    <x v="0"/>
    <x v="9"/>
    <s v="YORK(PA) POST OFC - INSHD"/>
    <n v="257827"/>
    <s v="RJGWB0"/>
    <d v="2022-02-01T00:00:00"/>
    <s v="SALES,SVCS/DISTRIBUTION ASSOC"/>
    <s v="FULL-TIME REGULAR"/>
    <n v="40"/>
    <s v="0830-1730 "/>
    <s v="SUN/FRI"/>
    <s v=" -This position requires successful applicant to qualify on: 421 Exam and SSDA Training -Other: York-West"/>
    <s v="421 Exam and SSDA Training"/>
    <s v="York-West"/>
    <n v="70135725"/>
    <n v="70135725"/>
  </r>
  <r>
    <x v="0"/>
    <x v="10"/>
    <s v="ALEXANDRIA(VA) POST OFC - INSH"/>
    <n v="256800"/>
    <s v="FJD5H0"/>
    <d v="2022-02-01T00:00:00"/>
    <s v="SALES,SVCS/DISTRIBUTION ASSOC"/>
    <s v="FULL-TIME REGULAR"/>
    <n v="40"/>
    <s v="8:30-17:30"/>
    <s v="Sun/Tue"/>
    <s v=" -This position requires successful applicant to qualify on: MUST PASS 421 EXAM IN CURRENT DISTRICT. -Other: 70668317"/>
    <s v="must pass 421 exam in current district."/>
    <n v="70668317"/>
    <n v="70668317"/>
    <n v="70668317"/>
  </r>
  <r>
    <x v="0"/>
    <x v="10"/>
    <s v="ALEXANDRIA(VA) POST OFC - INSH"/>
    <n v="256965"/>
    <s v="FJD5H0"/>
    <d v="2022-02-01T00:00:00"/>
    <s v="LEAD SALES &amp; SERVICES ASSOCIATE"/>
    <s v="FULL-TIME REGULAR"/>
    <n v="40"/>
    <s v="10:00-19:00"/>
    <s v="Sun/Wed"/>
    <s v=" -This position requires successful applicant to qualify on: MUST PASS 421 EXAM IN CURRENT DISTRICT -Other: REQUIRES 1 YEAR EXPERIENCE. 71445210"/>
    <s v="MUST PASS 421 EXAM IN CURRENT DISTRICT"/>
    <s v="REQUIRES 1 YEAR EXPERIENCE. 71445210"/>
    <n v="71445210"/>
    <n v="71445210"/>
  </r>
  <r>
    <x v="0"/>
    <x v="10"/>
    <s v="ARLINGTON(VA) POST OFC - INSHD"/>
    <n v="257615"/>
    <s v="FJD5H0"/>
    <d v="2022-02-01T00:00:00"/>
    <s v="SALES,SVCS/DISTRIBUTION ASSOC"/>
    <s v="FULL-TIME REGULAR"/>
    <n v="40"/>
    <s v="8:25-17:25"/>
    <s v="Sun/Tue"/>
    <s v=" -This position requires successful applicant to qualify on: MUST PASS 421 EXAM IN CURRENT DISTRICT -Other: 951168708"/>
    <s v="MUST PASS 421 EXAM IN CURRENT DISTRICT"/>
    <n v="951168708"/>
    <n v="95168708"/>
    <n v="95168708"/>
  </r>
  <r>
    <x v="0"/>
    <x v="10"/>
    <s v="CHESAPEAKE(VA) POST OFC - INSH"/>
    <n v="258954"/>
    <s v="FJD5H0"/>
    <d v="2022-02-01T00:00:00"/>
    <s v="SALES,SVCS/DISTRIBUTION ASSOC"/>
    <s v="FULL-TIME REGULAR"/>
    <n v="40"/>
    <s v="6:00-15:00"/>
    <s v="SUN/FRI"/>
    <s v=" -This position requires successful applicant to qualify on: MUST PASS 421 EXAM IN CURRENT DISTRICT. -Other: 72157576"/>
    <s v="must pass 421 exam in current district."/>
    <n v="72157576"/>
    <n v="72157576"/>
    <n v="72157576"/>
  </r>
  <r>
    <x v="0"/>
    <x v="10"/>
    <s v="CHESAPEAKE(VA) POST OFC - INSH"/>
    <n v="258955"/>
    <s v="FJD5H0"/>
    <d v="2022-02-01T00:00:00"/>
    <s v="SALES,SVCS/DISTRIBUTION ASSOC"/>
    <s v="FULL-TIME REGULAR"/>
    <n v="40"/>
    <s v="8:30-17:30"/>
    <s v="Sat/Sun"/>
    <s v=" -This position requires successful applicant to qualify on: MUST PASS 421 EXAM IN CURRENT DISTRICT -Other: 71089724"/>
    <s v="MUST PASS 421 EXAM IN CURRENT DISTRICT"/>
    <n v="71089724"/>
    <n v="71089724"/>
    <n v="71089724"/>
  </r>
  <r>
    <x v="0"/>
    <x v="10"/>
    <s v="CULPEPER(VA) POST OFC - INSHD"/>
    <n v="256692"/>
    <s v="FJD5H0"/>
    <d v="2022-02-01T00:00:00"/>
    <s v="SALES,SVCS/DISTRIBUTION ASSOC"/>
    <s v="NON-TRADITIONAL FULL-TIME"/>
    <n v="30"/>
    <s v="9:00-13:00"/>
    <s v="Sun"/>
    <s v=" -This position requires successful applicant to qualify on: MUST PASS 421 EXAM IN CURRENT DISTRICT -Other: Brandy Station PO"/>
    <s v="MUST PASS 421 EXAM IN CURRENT DISTRICT"/>
    <s v="Brandy Station PO"/>
    <n v="71679389"/>
    <n v="71679389"/>
  </r>
  <r>
    <x v="0"/>
    <x v="10"/>
    <s v="CULPEPER(VA) POST OFC - INSHD"/>
    <n v="256964"/>
    <s v="FJD5H0"/>
    <d v="2022-02-01T00:00:00"/>
    <s v="SALES,SVCS/DISTRIBUTION ASSOC"/>
    <s v="NON-TRADITIONAL FULL-TIME"/>
    <n v="30"/>
    <s v="4:00-10:00"/>
    <s v="Sun"/>
    <s v=" -This position requires successful applicant to qualify on: MUST PASS 421 EXAM IN CURRENT DISTRICT. -Other: FLEX NTFT. 72131216"/>
    <s v="must pass 421 exam in current district."/>
    <s v="FLEX NTFT. 72131216"/>
    <n v="72131216"/>
    <n v="72131216"/>
  </r>
  <r>
    <x v="0"/>
    <x v="10"/>
    <s v="DANVILLE(VA) POST OFC - INSHD"/>
    <n v="258340"/>
    <s v="FJD5H0"/>
    <d v="2022-02-01T00:00:00"/>
    <s v="SALES,SVCS/DISTRIBUTION ASSOC"/>
    <s v="FULL-TIME REGULAR"/>
    <n v="40"/>
    <s v="5:00-14:00"/>
    <s v="Sun/Wed"/>
    <s v=" -This position requires successful applicant to qualify on: MUST PASS 421 EXAM IN CURRENT DISTRICT. -Other: 70787202"/>
    <s v="must pass 421 exam in current district."/>
    <n v="70787202"/>
    <n v="70787202"/>
    <n v="70787202"/>
  </r>
  <r>
    <x v="0"/>
    <x v="10"/>
    <s v="DULLES VA P&amp;DC - INSHD"/>
    <n v="256897"/>
    <s v="FJD5H0"/>
    <d v="2022-02-01T00:00:00"/>
    <s v="MAIL PROCESSING CLERK"/>
    <s v="FULL-TIME REGULAR"/>
    <n v="40"/>
    <s v="23:00-7:30"/>
    <s v="TUE/WED"/>
    <s v=" -Other: 72666570"/>
    <s v="(blank)"/>
    <n v="72666570"/>
    <n v="72666570"/>
    <n v="72666570"/>
  </r>
  <r>
    <x v="0"/>
    <x v="10"/>
    <s v="DUMFRIES(VA) POST OFC - INSHD"/>
    <n v="258958"/>
    <s v="FJD5H0"/>
    <d v="2022-02-01T00:00:00"/>
    <s v="SALES,SVCS/DISTRIBUTION ASSOC"/>
    <s v="FULL-TIME REGULAR"/>
    <n v="40"/>
    <s v="6:00-14:30"/>
    <s v="SUN/THU"/>
    <s v=" -This position requires successful applicant to qualify on: MUST PASS 421 EXAM IN CURRENT DISTRICT. -Other: 70224546"/>
    <s v="must pass 421 exam in current district."/>
    <n v="70224546"/>
    <n v="70224546"/>
    <n v="70224546"/>
  </r>
  <r>
    <x v="0"/>
    <x v="10"/>
    <s v="FRONT ROYAL(VA) POST OFC - INS"/>
    <n v="258344"/>
    <s v="FJD5H0"/>
    <d v="2022-02-01T00:00:00"/>
    <s v="SALES,SVCS/DISTRIBUTION ASSOC"/>
    <s v="NON-TRADITIONAL FULL-TIME"/>
    <n v="30"/>
    <s v="04:00-10:00 Varies"/>
    <s v="(blank)"/>
    <s v=" -This position requires successful applicant to qualify on: MUST PASS 421 EXAM IN CURRENT DISTRICT -Other: 70599134"/>
    <s v="MUST PASS 421 EXAM IN CURRENT DISTRICT"/>
    <n v="70599134"/>
    <n v="70599134"/>
    <n v="70599134"/>
  </r>
  <r>
    <x v="0"/>
    <x v="10"/>
    <s v="LEESBURG(VA) POST OFC - INSHD"/>
    <n v="256798"/>
    <s v="FJD5H0"/>
    <d v="2022-02-01T00:00:00"/>
    <s v="SALES,SVCS/DISTRIBUTION ASSOC"/>
    <s v="FULL-TIME REGULAR"/>
    <n v="40"/>
    <s v="4:00-13:00"/>
    <s v="Sun/Tue"/>
    <s v=" -This position requires successful applicant to qualify on: MUST PASS 421 EXAM IN CURRENT DISTRICT. -Other: 70704333"/>
    <s v="must pass 421 exam in current district."/>
    <n v="70704333"/>
    <n v="70704333"/>
    <n v="70704333"/>
  </r>
  <r>
    <x v="0"/>
    <x v="10"/>
    <s v="MARTINSVILLE(VA) POST OFC - IN"/>
    <n v="258960"/>
    <s v="FJD5H0"/>
    <d v="2022-02-01T00:00:00"/>
    <s v="SALES,SVCS/DISTRIBUTION ASSOC"/>
    <s v="FULL-TIME REGULAR"/>
    <n v="40"/>
    <s v="5:00-14:00"/>
    <s v="SUN/FRI"/>
    <s v=" -This position requires successful applicant to qualify on: MUST PASS 421 EXAM IN CURRENT DISTRICT. -Other: 70388004"/>
    <s v="must pass 421 exam in current district."/>
    <n v="70388004"/>
    <n v="70388004"/>
    <n v="70388004"/>
  </r>
  <r>
    <x v="0"/>
    <x v="10"/>
    <s v="MECHANICSVILLE(VA) POST OFC -"/>
    <n v="256797"/>
    <s v="FJD5H0"/>
    <d v="2022-02-01T00:00:00"/>
    <s v="SALES,SVCS/DISTRIBUTION ASSOC"/>
    <s v="FULL-TIME REGULAR"/>
    <n v="40"/>
    <s v="8:30-17:30"/>
    <s v="Sat/Sun"/>
    <s v=" -This position requires successful applicant to qualify on: must pass 421 exam in current district. -Other: 71763791"/>
    <s v="must pass 421 exam in current district."/>
    <n v="71763791"/>
    <n v="71763791"/>
    <n v="71763791"/>
  </r>
  <r>
    <x v="0"/>
    <x v="10"/>
    <s v="MECHANICSVILLE(VA) POST OFC -"/>
    <n v="258346"/>
    <s v="FJD5H0"/>
    <d v="2022-02-01T00:00:00"/>
    <s v="SALES,SVCS/DISTRIBUTION ASSOC"/>
    <s v="FULL-TIME REGULAR"/>
    <n v="40"/>
    <s v="8:30-17:30"/>
    <s v="Sat/Sun"/>
    <s v=" -This position requires successful applicant to qualify on: MUST PASS 421 EXAM IN CURRENT DISTRICT. -Other: MEC-ATLEE STA- 71763792"/>
    <s v="must pass 421 exam in current district."/>
    <s v="MEC-ATLEE STA- 71763792"/>
    <n v="71763792"/>
    <n v="71763792"/>
  </r>
  <r>
    <x v="0"/>
    <x v="10"/>
    <s v="MIDLOTHIAN(VA) POST OFC - INSH"/>
    <n v="258956"/>
    <s v="FJD5H0"/>
    <d v="2022-02-01T00:00:00"/>
    <s v="SALES,SVCS/DISTRIBUTION ASSOC"/>
    <s v="FULL-TIME REGULAR"/>
    <n v="40"/>
    <s v="8:00-16:30"/>
    <s v="Sun/Wed"/>
    <s v=" -This position requires successful applicant to qualify on: MUST PASS 421 EXAM IN CURRENT DISTRICT. -Other: Mid-Genito STA.- 72183075"/>
    <s v="must pass 421 exam in current district."/>
    <s v="Mid-Genito STA.- 72183075"/>
    <n v="72183075"/>
    <n v="72183075"/>
  </r>
  <r>
    <x v="0"/>
    <x v="10"/>
    <s v="NEWPORT NEWS(VA) POST OFC - IN"/>
    <n v="256690"/>
    <s v="FJD5H0"/>
    <d v="2022-02-01T00:00:00"/>
    <s v="SALES,SVCS/DISTRIBUTION ASSOC"/>
    <s v="FULL-TIME REGULAR"/>
    <n v="40"/>
    <s v="9:00-18:00"/>
    <s v="Sun/Wed"/>
    <s v=" -This position requires successful applicant to qualify on: MUST PASS 421 EXAM IN CURRENT DISTRICT -Other: Newport News Denbigh Station"/>
    <s v="MUST PASS 421 EXAM IN CURRENT DISTRICT"/>
    <s v="Newport News Denbigh Station"/>
    <n v="95365542"/>
    <n v="95365542"/>
  </r>
  <r>
    <x v="0"/>
    <x v="10"/>
    <s v="NEWPORT NEWS(VA) POST OFC - IN"/>
    <n v="256698"/>
    <s v="FJD5H0"/>
    <d v="2022-02-01T00:00:00"/>
    <s v="MAIL PROCESSING CLERK"/>
    <s v="FULL-TIME REGULAR"/>
    <n v="40"/>
    <s v="8:30-17:30"/>
    <s v="Sat/Sun"/>
    <s v=" -This position requires successful applicant to qualify on: MUST QUALIFY IN CURRENT DISTRICT -Other: Newport Denbigh Station"/>
    <s v="MUST QUALIFY IN CURRENT DISTRICT"/>
    <s v="Newport Denbigh Station"/>
    <n v="95237904"/>
    <n v="95237904"/>
  </r>
  <r>
    <x v="0"/>
    <x v="10"/>
    <s v="NEWPORT NEWS(VA) POST OFC - IN"/>
    <n v="256802"/>
    <s v="FJD5H0"/>
    <d v="2022-02-01T00:00:00"/>
    <s v="SALES,SVCS/DISTRIBUTION ASSOC"/>
    <s v="FULL-TIME REGULAR"/>
    <n v="40"/>
    <s v="07:00-16:00"/>
    <s v="SUN/THU"/>
    <s v=" -This position requires successful applicant to qualify on: MUST PASS 421 EXAM IN CURRENT DISTRICT -Other: NWP-WARWICK STA- 95336767"/>
    <s v="MUST PASS 421 EXAM IN CURRENT DISTRICT"/>
    <s v="NWP-WARWICK STA- 95336767"/>
    <n v="95336767"/>
    <n v="95336767"/>
  </r>
  <r>
    <x v="0"/>
    <x v="10"/>
    <s v="PETERSBURG(VA) POST OFC - INSH"/>
    <n v="256694"/>
    <s v="FJD5H0"/>
    <d v="2022-02-01T00:00:00"/>
    <s v="SALES,SVCS/DISTRIBUTION ASSOC"/>
    <s v="FULL-TIME REGULAR"/>
    <n v="40"/>
    <s v="8:45-17:45"/>
    <s v="Sun/Tue"/>
    <s v=" -This position requires successful applicant to qualify on: MUST PASS 421 EXAM IN CURRENT DISTRICT -Other: 71631000"/>
    <s v="MUST PASS 421 EXAM IN CURRENT DISTRICT"/>
    <n v="71631000"/>
    <n v="71631000"/>
    <n v="71631000"/>
  </r>
  <r>
    <x v="0"/>
    <x v="10"/>
    <s v="RICHMOND(VA) POST OFC - INSHD"/>
    <n v="258934"/>
    <s v="FJD5H0"/>
    <d v="2022-02-01T00:00:00"/>
    <s v="SALES,SVCS/DISTRIBUTION ASSOC"/>
    <s v="FULL-TIME REGULAR"/>
    <n v="40"/>
    <s v="6:00-15:00"/>
    <s v="Sun/Tue"/>
    <s v=" -This position requires successful applicant to qualify on: MUST PASS 421 EXAM IN CURRENT DISTRICT. -Other: Ric-Ridge Br- 70953832"/>
    <s v="must pass 421 exam in current district."/>
    <s v="Ric-Ridge Br- 70953832"/>
    <n v="70953832"/>
    <n v="70953832"/>
  </r>
  <r>
    <x v="0"/>
    <x v="10"/>
    <s v="TRIANGLE(VA) POST OFC - INSHD"/>
    <n v="258933"/>
    <s v="FJD5H0"/>
    <d v="2022-02-01T00:00:00"/>
    <s v="SALES,SVCS/DISTRIBUTION ASSOC"/>
    <s v="FULL-TIME REGULAR"/>
    <n v="40"/>
    <s v="5:00-14:15"/>
    <s v="SUN/THU"/>
    <s v=" -This position requires successful applicant to qualify on: MUST PASS 421 EXAM IN CURRENT DISTRICT.  -Other: 71222828"/>
    <s v="must pass 421 exam in current district."/>
    <n v="71222828"/>
    <n v="71222828"/>
    <n v="71222828"/>
  </r>
  <r>
    <x v="0"/>
    <x v="10"/>
    <s v="VIENNA(VA) POST OFC - INSHD"/>
    <n v="256695"/>
    <s v="FJD5H0"/>
    <d v="2022-02-01T00:00:00"/>
    <s v="SALES,SVCS/DISTRIBUTION ASSOC"/>
    <s v="FULL-TIME REGULAR"/>
    <n v="40"/>
    <s v="5:00-13:30"/>
    <s v="Sun/Tue"/>
    <s v=" -This position requires successful applicant to qualify on: MUST PASS 421 EXAM IN CURRENT DISTRICT -Other: Vienna Oakton Branch"/>
    <s v="MUST PASS 421 EXAM IN CURRENT DISTRICT"/>
    <s v="Vienna Oakton Branch"/>
    <n v="95140651"/>
    <n v="95140651"/>
  </r>
  <r>
    <x v="0"/>
    <x v="10"/>
    <s v="WAYNESBORO(VA) POST OFC - INSH"/>
    <n v="258959"/>
    <s v="FJD5H0"/>
    <d v="2022-02-01T00:00:00"/>
    <s v="SALES,SVCS/DISTRIBUTION ASSOC"/>
    <s v="FULL-TIME REGULAR"/>
    <n v="40"/>
    <s v="9:30-18:30"/>
    <s v="SUN/THU"/>
    <s v=" -This position requires successful applicant to qualify on: MUST PASS 421 EXAM IN CURRENT DISTRICT. -Other: 71531643"/>
    <s v="must pass 421 exam in current district."/>
    <n v="71531643"/>
    <n v="71531643"/>
    <n v="71531643"/>
  </r>
  <r>
    <x v="1"/>
    <x v="11"/>
    <s v="CEDAR RAPIDS(IA) POST OFC - IN"/>
    <n v="257849"/>
    <s v="BGYDF0"/>
    <d v="2022-02-01T00:00:00"/>
    <s v="SALES,SVCS/DISTRIBUTION ASSOC"/>
    <s v="FULL-TIME REGULAR"/>
    <n v="40"/>
    <s v="0200-1100, 60L"/>
    <s v="SUN/FRI"/>
    <s v=" -This position requires successful applicant to qualify on: Window Sales/Svcs Exam 421 -Other: 95769002, NE Station"/>
    <s v="Window Sales/Svcs Exam 421"/>
    <s v="95769002, NE Station"/>
    <n v="95769002"/>
    <n v="95769002"/>
  </r>
  <r>
    <x v="1"/>
    <x v="11"/>
    <s v="CEDAR RAPIDS(IA) POST OFC - IN"/>
    <n v="257850"/>
    <s v="BGYDF0"/>
    <d v="2022-02-01T00:00:00"/>
    <s v="MAIL PROCESSING CLERK"/>
    <s v="FULL-TIME REGULAR"/>
    <n v="40"/>
    <s v="1230-2100, 30L"/>
    <s v="MON/TUES"/>
    <s v=" -Other: 72706016"/>
    <s v="(blank)"/>
    <n v="72706016"/>
    <n v="72706016"/>
    <n v="72706016"/>
  </r>
  <r>
    <x v="1"/>
    <x v="11"/>
    <s v="CEDAR RAPIDS(IA) POST OFC - IN"/>
    <n v="258088"/>
    <s v="BGYDF0"/>
    <d v="2022-02-01T00:00:00"/>
    <s v="MAIL PROCESSING CLERK"/>
    <s v="FULL-TIME REGULAR"/>
    <n v="40"/>
    <s v="2100-0530, 30L"/>
    <s v="TUE/WED"/>
    <s v=" -Other: 72726338"/>
    <s v="(blank)"/>
    <n v="72726338"/>
    <n v="72726338"/>
    <n v="72726338"/>
  </r>
  <r>
    <x v="1"/>
    <x v="11"/>
    <s v="COUNCIL BLUFFS(IA) POST OFC -"/>
    <n v="257853"/>
    <s v="BGYDF0"/>
    <d v="2022-02-01T00:00:00"/>
    <s v="SALES,SVCS/DISTRIBUTION ASSOC"/>
    <s v="FULL-TIME REGULAR"/>
    <n v="40"/>
    <s v="0000-0830, 30L"/>
    <s v="Sun/Wed"/>
    <s v=" -This position requires successful applicant to qualify on: Window Sales/Svcs Exam 421 -Other: 95736331"/>
    <s v="Window Sales/Svcs Exam 421"/>
    <n v="95736331"/>
    <n v="95736331"/>
    <n v="95736331"/>
  </r>
  <r>
    <x v="1"/>
    <x v="11"/>
    <s v="DAVENPORT(IA) POST OFC - INSHD"/>
    <n v="257845"/>
    <s v="BGYDF0"/>
    <d v="2022-02-01T00:00:00"/>
    <s v="SALES AND SERVICES ASSOCIATE"/>
    <s v="FULL-TIME REGULAR"/>
    <n v="40"/>
    <s v="Var 0915/0815-1715, 60L"/>
    <s v="SUN/THUR"/>
    <s v=" -This position requires successful applicant to qualify on: Window Sales/Svcs Exam 421 -Other: 95728568"/>
    <s v="Window Sales/Svcs Exam 421"/>
    <n v="95728568"/>
    <n v="95728568"/>
    <n v="95728568"/>
  </r>
  <r>
    <x v="1"/>
    <x v="11"/>
    <s v="DES MOINES NDC - INSHD"/>
    <n v="257857"/>
    <s v="BGYDF0"/>
    <d v="2022-02-01T00:00:00"/>
    <s v="PARCEL POST DIST-MACHINE"/>
    <s v="FULL-TIME REGULAR"/>
    <n v="40"/>
    <s v="0700-1530, 30L"/>
    <s v="Sat/Sun"/>
    <s v=" -Other: 71241149"/>
    <s v="(blank)"/>
    <n v="71241149"/>
    <n v="71241149"/>
    <n v="71241149"/>
  </r>
  <r>
    <x v="1"/>
    <x v="11"/>
    <s v="DES MOINES NDC - INSHD"/>
    <n v="257858"/>
    <s v="BGYDF0"/>
    <d v="2022-02-01T00:00:00"/>
    <s v="PARCEL POST DIST-MACHINE"/>
    <s v="FULL-TIME REGULAR"/>
    <n v="40"/>
    <s v="2300-0730, 30L"/>
    <s v="Sun/Mon"/>
    <s v=" -Other: 71982625"/>
    <s v="(blank)"/>
    <n v="71982625"/>
    <n v="71982625"/>
    <n v="71982625"/>
  </r>
  <r>
    <x v="1"/>
    <x v="11"/>
    <s v="NORTH PLATTE(NE) POST OFC - IN"/>
    <n v="257861"/>
    <s v="BGYDF0"/>
    <d v="2022-02-01T00:00:00"/>
    <s v="MAIL PROCESSING CLERK"/>
    <s v="FULL-TIME REGULAR"/>
    <n v="40"/>
    <s v="2000-0430, 30L"/>
    <s v="Wed/Thur"/>
    <s v=" -Other: 71657993"/>
    <s v="(blank)"/>
    <n v="71657993"/>
    <n v="71657993"/>
    <n v="71657993"/>
  </r>
  <r>
    <x v="1"/>
    <x v="11"/>
    <s v="NORTH PLATTE(NE) POST OFC - IN"/>
    <n v="257870"/>
    <s v="BGYDF0"/>
    <d v="2022-02-01T00:00:00"/>
    <s v="MAIL PROCESSING CLERK"/>
    <s v="FULL-TIME REGULAR"/>
    <n v="40"/>
    <s v="2200-0630, 30L"/>
    <s v="Wed/Thur"/>
    <s v=" -Other: 95595939"/>
    <s v="(blank)"/>
    <n v="95595939"/>
    <n v="95595939"/>
    <n v="95595939"/>
  </r>
  <r>
    <x v="1"/>
    <x v="11"/>
    <s v="NORTH PLATTE(NE) POST OFC - IN"/>
    <n v="257871"/>
    <s v="BGYDF0"/>
    <d v="2022-02-01T00:00:00"/>
    <s v="MAIL PROCESSING CLERK"/>
    <s v="FULL-TIME REGULAR"/>
    <n v="40"/>
    <s v="2200-0630, 30L"/>
    <s v="Tues/Wed"/>
    <s v=" -Other: 95652196"/>
    <s v="(blank)"/>
    <n v="95652196"/>
    <n v="95652196"/>
    <n v="95652196"/>
  </r>
  <r>
    <x v="1"/>
    <x v="11"/>
    <s v="OMAHA(NE) POST OFC - INSHD"/>
    <n v="258149"/>
    <s v="BGYDF0"/>
    <d v="2022-02-01T00:00:00"/>
    <s v="SALES,SVCS/DISTRIBUTION ASSOC"/>
    <s v="NON-TRADITIONAL FULL-TIME"/>
    <n v="40"/>
    <s v="1145-1745, 00L"/>
    <s v="Sat/Sun"/>
    <s v=" -This position requires successful applicant to qualify on: Window Sales/Svcs Exam 421 -Other: 71930618, Saddle Creek Sta"/>
    <s v="Window Sales/Svcs Exam 421"/>
    <s v="71930618, Saddle Creek Sta"/>
    <n v="71930618"/>
    <n v="71930618"/>
  </r>
  <r>
    <x v="1"/>
    <x v="11"/>
    <s v="OMAHA(NE) POST OFC - INSHD"/>
    <n v="258153"/>
    <s v="BGYDF0"/>
    <d v="2022-02-01T00:00:00"/>
    <s v="PARCEL POST DIST-MACHINE"/>
    <s v="FULL-TIME REGULAR"/>
    <n v="40"/>
    <s v="2030-0500, 30L"/>
    <s v="THU/FRI"/>
    <s v=" -This position requires successful applicant to qualify on: APBS Dexterity -Other: 72611369"/>
    <s v="APBS Dexterity"/>
    <n v="72611369"/>
    <n v="72611369"/>
    <n v="72611369"/>
  </r>
  <r>
    <x v="1"/>
    <x v="11"/>
    <s v="OMAHA(NE) POST OFC - INSHD"/>
    <n v="258154"/>
    <s v="BGYDF0"/>
    <d v="2022-02-01T00:00:00"/>
    <s v="PARCEL POST DIST-MACHINE"/>
    <s v="FULL-TIME REGULAR"/>
    <n v="40"/>
    <s v="2030-0500, 30L"/>
    <s v="Sun/Mon"/>
    <s v=" -This position requires successful applicant to qualify on: APBS Dexterity -Other: 72611370"/>
    <s v="APBS Dexterity"/>
    <n v="72611370"/>
    <n v="72611370"/>
    <n v="72611370"/>
  </r>
  <r>
    <x v="1"/>
    <x v="11"/>
    <s v="OMAHA(NE) POST OFC - INSHD"/>
    <n v="258156"/>
    <s v="BGYDF0"/>
    <d v="2022-02-01T00:00:00"/>
    <s v="PARCEL POST DIST-MACHINE"/>
    <s v="FULL-TIME REGULAR"/>
    <n v="40"/>
    <s v="2030-0500, 30L"/>
    <s v="Sun/Mon"/>
    <s v=" -This position requires successful applicant to qualify on: APBS Dexterity -Other: 72718625"/>
    <s v="APBS Dexterity"/>
    <n v="72718625"/>
    <n v="72718625"/>
    <n v="72718625"/>
  </r>
  <r>
    <x v="1"/>
    <x v="11"/>
    <s v="OMAHA(NE) POST OFC - INSHD"/>
    <n v="258157"/>
    <s v="BGYDF0"/>
    <d v="2022-02-01T00:00:00"/>
    <s v="MAIL PROCESSING CLERK"/>
    <s v="FULL-TIME REGULAR"/>
    <n v="40"/>
    <s v="2300-0730, 30L"/>
    <s v="MON/TUES"/>
    <s v=" -Other: 95704325"/>
    <s v="(blank)"/>
    <n v="95704325"/>
    <n v="95704325"/>
    <n v="95704325"/>
  </r>
  <r>
    <x v="1"/>
    <x v="11"/>
    <s v="OMAHA(NE) POST OFC - INSHD"/>
    <n v="258160"/>
    <s v="BGYDF0"/>
    <d v="2022-02-01T00:00:00"/>
    <s v="MAIL PROCESSING CLERK"/>
    <s v="FULL-TIME REGULAR"/>
    <n v="40"/>
    <s v="0400-1230, 30L"/>
    <s v="Sun/Tue"/>
    <s v=" -Other: 72884152 OMA-Stoneyridge"/>
    <s v="(blank)"/>
    <s v="72884152 OMA-Stoneyridge"/>
    <n v="72884152"/>
    <n v="72884152"/>
  </r>
  <r>
    <x v="1"/>
    <x v="11"/>
    <s v="OMAHA(NE) POST OFC - INSHD"/>
    <n v="258163"/>
    <s v="BGYDF0"/>
    <d v="2022-02-01T00:00:00"/>
    <s v="MAIL PROCESSING CLERK"/>
    <s v="FULL-TIME REGULAR"/>
    <n v="40"/>
    <s v="1500-2330, 30L"/>
    <s v="MON/TUES"/>
    <s v=" -Other: 95808798"/>
    <s v="(blank)"/>
    <n v="95808798"/>
    <n v="95808798"/>
    <n v="95808798"/>
  </r>
  <r>
    <x v="1"/>
    <x v="11"/>
    <s v="SIOUX FALLS(SD) POST OFC - INS"/>
    <n v="258171"/>
    <s v="BGYDF0"/>
    <d v="2022-02-01T00:00:00"/>
    <s v="MAIL PROCESSING CLERK"/>
    <s v="FULL-TIME REGULAR"/>
    <n v="40"/>
    <s v="1100-1930, 30L"/>
    <s v="Tues/Wed"/>
    <s v=" -Other: 71306338"/>
    <s v="(blank)"/>
    <n v="71306338"/>
    <n v="71306338"/>
    <n v="71306338"/>
  </r>
  <r>
    <x v="1"/>
    <x v="11"/>
    <s v="SIOUX FALLS(SD) POST OFC - INS"/>
    <n v="258173"/>
    <s v="BGYDF0"/>
    <d v="2022-02-01T00:00:00"/>
    <s v="MAIL PROCESSING CLERK"/>
    <s v="FULL-TIME REGULAR"/>
    <n v="40"/>
    <s v="1500-2330, 30L"/>
    <s v="SAT/FRI"/>
    <s v=" -Other: 72791109"/>
    <s v="(blank)"/>
    <n v="72791109"/>
    <n v="72791109"/>
    <n v="72791109"/>
  </r>
  <r>
    <x v="1"/>
    <x v="12"/>
    <s v="BARTLETT(IL) POST OFC - INSHD"/>
    <n v="257387"/>
    <s v="KPC6QQ"/>
    <d v="2022-02-01T00:00:00"/>
    <s v="SALES,SVCS/DISTRIBUTION ASSOC"/>
    <s v="FULL-TIME REGULAR"/>
    <n v="40"/>
    <s v="1030-1900"/>
    <s v="Sunday/Friday"/>
    <s v=" -This position requires successful applicant to qualify on: Window Exam 421 -Other: Must pass Window 421 Exam"/>
    <s v="Window Exam 421"/>
    <s v="Must pass Window 421 Exam"/>
    <n v="72172129"/>
    <n v="72172129"/>
  </r>
  <r>
    <x v="1"/>
    <x v="12"/>
    <s v="CAROL STREAM(IL) POST OFC - IN"/>
    <n v="256803"/>
    <s v="KPC6QQ"/>
    <d v="2022-02-01T00:00:00"/>
    <s v="DATA COLL TECH"/>
    <s v="FULL-TIME REGULAR"/>
    <n v="40"/>
    <s v="0300 -1130"/>
    <s v="Sun/Wed"/>
    <s v="-Must have acceptable driving record based on Table of Disqualifications outlined in Handbook EL-312, Exhibit 516.4. -Must provide a Motor Vehicle Report (driving abstract) covering the past 5 years.  -This position requires successful applicant to qualify on: 718 Typing Test -Other: PS 991 KSAs "/>
    <s v="718 Typing Test"/>
    <s v="PS 991 KSAs "/>
    <n v="70234440"/>
    <n v="70234440"/>
  </r>
  <r>
    <x v="1"/>
    <x v="12"/>
    <s v="DUNDEE(IL) POST OFC - INSHD"/>
    <n v="257595"/>
    <s v="KPC6QQ"/>
    <d v="2022-02-01T00:00:00"/>
    <s v="SALES,SVCS/DISTRIBUTION ASSOC"/>
    <s v="FULL-TIME REGULAR"/>
    <n v="40"/>
    <s v="0530-1430"/>
    <s v="Sunday/Thursday"/>
    <s v=" -This position requires successful applicant to qualify on: Window Clerk 421 Exam -Other: Must Pass Window Clerk 421 Exam"/>
    <s v="Window Clerk 421 Exam"/>
    <s v="Must Pass Window Clerk 421 Exam"/>
    <n v="95529383"/>
    <n v="95529383"/>
  </r>
  <r>
    <x v="1"/>
    <x v="12"/>
    <s v="MELROSE PARK(IL) POST OFC - IN"/>
    <n v="256784"/>
    <s v="KPC6QQ"/>
    <d v="2022-02-01T00:00:00"/>
    <s v="SALES,SVCS/DISTRIBUTION ASSOC"/>
    <s v="FULL-TIME REGULAR"/>
    <n v="40"/>
    <s v="0700-1530"/>
    <s v="SUN/FRI"/>
    <s v=" -This position requires successful applicant to qualify on: Window Exam 421 -Other: Exam 421 S/T Sat 7am Mon 11am Tue 6 am Wed 9am Thur 4 am"/>
    <s v="Window Exam 421"/>
    <s v="Exam 421 S/T Sat 7am Mon 11am Tue 6 am Wed 9am Thur 4 am"/>
    <n v="70277163"/>
    <n v="70277163"/>
  </r>
  <r>
    <x v="1"/>
    <x v="13"/>
    <s v="BLOOMINGTON(IL) POST OFC - INS"/>
    <n v="258424"/>
    <s v="YFBJTB"/>
    <d v="2022-02-01T00:00:00"/>
    <s v="MAIL PROCESSING CLERK"/>
    <s v="FULL-TIME REGULAR"/>
    <n v="40"/>
    <s v="0100-0930"/>
    <s v="Sun/Wed"/>
    <s v=" -This position requires successful applicant to qualify on: 61701 &amp; 61761 Schemes. -Other: Requirements: Registry Cage, BRM, Firm Rack, PARS, RFS, Postage Dues and other duties as assigned. Total Scheme Deferment Days :086. Position # 70752710."/>
    <s v="61701 &amp; 61761 Schemes."/>
    <s v="Requirements: Registry Cage, BRM, Firm Rack, PARS, RFS, Postage Dues and other duties as assigned. Total Scheme Deferment Days :086. Position # 70752710."/>
    <n v="70752710"/>
    <n v="70752710"/>
  </r>
  <r>
    <x v="1"/>
    <x v="13"/>
    <s v="CHAMPAIGN(IL) POST OFC - INSHD"/>
    <n v="258044"/>
    <s v="YFBJTB"/>
    <d v="2022-02-01T00:00:00"/>
    <s v="PARCEL POST DIST-MACHINE"/>
    <s v="FULL-TIME REGULAR"/>
    <n v="40"/>
    <s v="1800-0230"/>
    <s v="THU/FRI"/>
    <s v=" -This position requires successful applicant to qualify on: SPS DEXTERITY; SPBS APPLICATION -Other: Position # 70694094. PAA:SPBS"/>
    <s v="SPS DEXTERITY; SPBS APPLICATION"/>
    <s v="Position # 70694094. PAA:SPBS"/>
    <n v="70694094"/>
    <n v="70694094"/>
  </r>
  <r>
    <x v="1"/>
    <x v="13"/>
    <s v="CHAMPAIGN(IL) POST OFC - INSHD"/>
    <n v="258197"/>
    <s v="YFBJTB"/>
    <d v="2022-02-01T00:00:00"/>
    <s v="DATA COLL TECH"/>
    <s v="FULL-TIME REGULAR"/>
    <n v="40"/>
    <s v="0300-1130"/>
    <s v="Sun/Wed"/>
    <s v=" -This position requires successful applicant to qualify on: 718 Computer Exam. 991 addressing all KSAs. -Other: Position # 95877403. Valid State Driver's License w/two years of continuous driving experience and demonstrate and maintain a safe driving record."/>
    <s v="718 Computer Exam. 991 addressing all KSAs."/>
    <s v="Position # 95877403. Valid State Driver's License w/two years of continuous driving experience and demonstrate and maintain a safe driving record."/>
    <n v="95877403"/>
    <n v="95877403"/>
  </r>
  <r>
    <x v="1"/>
    <x v="13"/>
    <s v="COLLINSVILLE(IL) POST OFC - IN"/>
    <n v="258429"/>
    <s v="YFBJTB"/>
    <d v="2022-02-01T00:00:00"/>
    <s v="SALES,SVCS/DISTRIBUTION ASSOC"/>
    <s v="FULL-TIME REGULAR"/>
    <n v="40"/>
    <s v="(blank)"/>
    <s v="Sun/Tue"/>
    <s v=" -This position requires successful applicant to qualify on: 421 Sales &amp; Services Exam (v 3.9) -Other: Schedule: Sat: 0500-1330 (30L), Mon: 0400-1300 (60L), Wed: 0930-1830 (60L), Thu-Fri: 0500-1400 (60L), Collinsville Carrier Annex. Pool Relief Clerk. 70940163."/>
    <s v="421 Sales &amp; Services Exam (v 3.9)"/>
    <s v="Schedule: Sat: 0500-1330 (30L), Mon: 0400-1300 (60L), Wed: 0930-1830 (60L), Thu-Fri: 0500-1400 (60L), Collinsville Carrier Annex. Pool Relief Clerk. 70940163."/>
    <n v="70940163"/>
    <n v="70940163"/>
  </r>
  <r>
    <x v="1"/>
    <x v="13"/>
    <s v="FLORA(IL) POST OFC - INSHD"/>
    <n v="258194"/>
    <s v="YFBJTB"/>
    <d v="2022-02-01T00:00:00"/>
    <s v="DATA COLL TECH"/>
    <s v="FULL-TIME REGULAR"/>
    <n v="40"/>
    <s v="0300-1130"/>
    <s v="SUN/FRI"/>
    <s v=" -This position requires successful applicant to qualify on: 718 Computer Exam. 991 addressing all KSAs.  -Other: Position # 70680253. Valid State Driver's License w/two years of continuous driving experience and demonstrate and maintain a safe driving record."/>
    <s v="718 Computer Exam. 991 addressing all KSAs."/>
    <s v="Position # 70680253. Valid State Driver's License w/two years of continuous driving experience and demonstrate and maintain a safe driving record."/>
    <n v="70680253"/>
    <n v="70680253"/>
  </r>
  <r>
    <x v="1"/>
    <x v="13"/>
    <s v="FOX VALLEY IL P&amp;DC - INSHD"/>
    <n v="258045"/>
    <s v="YFBJTB"/>
    <d v="2022-02-01T00:00:00"/>
    <s v="PARCEL POST DIST-MACHINE"/>
    <s v="FULL-TIME REGULAR"/>
    <n v="40"/>
    <s v="2200-0630"/>
    <s v="Wed/Thu"/>
    <s v=" -This position requires successful applicant to qualify on: SPBS DEXTERITY; SPBS APPLICATION -Other: Position # 72140980. Principal Area of Assgnment: APBS. And other duties as assigned. Applicants must demonstrate the ability to key with at least 95 percent accuracy on the type of machine, and sort incoming or outgoing parcels at an average rate of at least 32 items per minute at 95 percent accuracy."/>
    <s v="SPBS DEXTERITY; SPBS APPLICATION"/>
    <s v="Position # 72140980. Principal Area of Assgnment: APBS. And other duties as assigned. Applicants must demonstrate the ability to key with at least 95 percent accuracy on the type of machine, and sort incoming or outgoing parcels at an average rate of at least 32 items per minute at 95 percent accuracy."/>
    <n v="72140980"/>
    <n v="72140980"/>
  </r>
  <r>
    <x v="1"/>
    <x v="13"/>
    <s v="FOX VALLEY IL P&amp;DC - INSHD"/>
    <n v="258046"/>
    <s v="YFBJTB"/>
    <d v="2022-02-01T00:00:00"/>
    <s v="PARCEL POST DIST-MACHINE"/>
    <s v="FULL-TIME REGULAR"/>
    <n v="40"/>
    <s v="2200-0630"/>
    <s v="TUE/WED"/>
    <s v=" -This position requires successful applicant to qualify on: SPBS DEXTERITY; SPBS APPLICATION -Other: Position # 72729135. Principal Area of Assgnment: APBS. And other duties as assigned. Applicants must demonstrate the ability to key with at least 95 percent accuracy on the type of machine, and sort incoming or outgoing parcels at an average rate of at least 32 items per minute at 95 percent accuracy. "/>
    <s v="SPBS DEXTERITY; SPBS APPLICATION"/>
    <s v="Position # 72729135. Principal Area of Assgnment: APBS. And other duties as assigned. Applicants must demonstrate the ability to key with at least 95 percent accuracy on the type of machine, and sort incoming or outgoing parcels at an average rate of at least 32 items per minute at 95 percent accuracy. "/>
    <n v="72729135"/>
    <n v="72729135"/>
  </r>
  <r>
    <x v="1"/>
    <x v="13"/>
    <s v="GALESBURG(IL) POST OFC - INSHD"/>
    <n v="258434"/>
    <s v="YFBJTB"/>
    <d v="2022-02-01T00:00:00"/>
    <s v="MAIL PROCESSING CLERK"/>
    <s v="FULL-TIME REGULAR"/>
    <n v="40"/>
    <s v="0000-0830"/>
    <s v="Sat/Sun"/>
    <s v=" -This position requires successful applicant to qualify on: successful competion of scheme training and testing for 61401 and 61402. -Other: Other duties as assigned. Position # 95881558."/>
    <s v="successful competion of scheme training and testing for 61401 and 61402."/>
    <s v="Other duties as assigned. Position # 95881558."/>
    <n v="95881558"/>
    <n v="95881558"/>
  </r>
  <r>
    <x v="1"/>
    <x v="13"/>
    <s v="JOLIET(IL) POST OFC - INSHD"/>
    <n v="258460"/>
    <s v="YFBJTB"/>
    <d v="2022-02-01T00:00:00"/>
    <s v="SALES,SVCS/DISTRIBUTION ASSOC"/>
    <s v="NON-TRADITIONAL FULL-TIME"/>
    <n v="40"/>
    <s v="(blank)"/>
    <s v="Sun/Mon"/>
    <s v=" -This position requires successful applicant to qualify on: 421 Sales &amp; Services Exam (v 3.9) -Other: Flex NTFT Schedule: Sat: 1100-1930 (30L), Tue: 0200-1030 (30L), Wed: 0300-1130 (30L), Thu-Fri: 0400-1230 (30L) Joliet Main and Downtown office as needed. Other duties as assigned. 70706942."/>
    <s v="421 Sales &amp; Services Exam (v 3.9)"/>
    <s v="Flex NTFT Schedule: Sat: 1100-1930 (30L), Tue: 0200-1030 (30L), Wed: 0300-1130 (30L), Thu-Fri: 0400-1230 (30L) Joliet Main and Downtown office as needed. Other duties as assigned. 70706942."/>
    <n v="70706942"/>
    <n v="70706942"/>
  </r>
  <r>
    <x v="1"/>
    <x v="13"/>
    <s v="LISLE(IL) POST OFC - INSHD"/>
    <n v="258446"/>
    <s v="YFBJTB"/>
    <d v="2022-02-01T00:00:00"/>
    <s v="SALES,SVCS/DISTRIBUTION ASSOC"/>
    <s v="NON-TRADITIONAL FULL-TIME"/>
    <n v="40"/>
    <s v="(blank)"/>
    <s v="SUN/THU"/>
    <s v=" -This position requires successful applicant to qualify on: 421 Sales &amp; Services Exam (v 3.9) -Other: NTFT Position Schedule: Sat: 0430-1200 (30L), Mon: 0745-1645 (60L), Tue: 0430-1330 (60L), Wed: 0745-1745 (60L), Fri: 0430-1330 (60L). Position # 70700713"/>
    <s v="421 Sales &amp; Services Exam (v 3.9)"/>
    <s v="NTFT Position Schedule: Sat: 0430-1200 (30L), Mon: 0745-1645 (60L), Tue: 0430-1330 (60L), Wed: 0745-1745 (60L), Fri: 0430-1330 (60L). Position # 70700713"/>
    <n v="70700713"/>
    <n v="70700713"/>
  </r>
  <r>
    <x v="1"/>
    <x v="13"/>
    <s v="PARK FOREST(IL) POST OFC - INS"/>
    <n v="258456"/>
    <s v="YFBJTB"/>
    <d v="2022-02-01T00:00:00"/>
    <s v="SALES,SVCS/DISTRIBUTION ASSOC"/>
    <s v="NON-TRADITIONAL FULL-TIME"/>
    <n v="40"/>
    <s v="(blank)"/>
    <s v="Sun"/>
    <s v=" -This position requires successful applicant to qualify on: 421 Sales &amp; Services Exam (v 3.9) -Other: Flex NTFT Schedule: Sat: 0700-1100, Mon-Tue: 0930-1830 (60L), Wed: 0500-1400 (60L), Thu: 0600-1500 (60L), Fri: 1430-1830. Position # 72897133."/>
    <s v="421 Sales &amp; Services Exam (v 3.9)"/>
    <s v="Flex NTFT Schedule: Sat: 0700-1100, Mon-Tue: 0930-1830 (60L), Wed: 0500-1400 (60L), Thu: 0600-1500 (60L), Fri: 1430-1830. Position # 72897133."/>
    <n v="72897133"/>
    <n v="72897133"/>
  </r>
  <r>
    <x v="1"/>
    <x v="13"/>
    <s v="PEORIA(IL) POST OFC - INSHD"/>
    <n v="258047"/>
    <s v="YFBJTB"/>
    <d v="2022-02-01T00:00:00"/>
    <s v="MAIL PROCESSING CLERK"/>
    <s v="FULL-TIME REGULAR"/>
    <n v="40"/>
    <s v="1800-0230"/>
    <s v="TUE/WED"/>
    <s v=" -Other: Position # 72877505. PAA: DBCS/DIOSS Machines. Duties: Load/Sweep DCS/DIOSS and other duties as assigned."/>
    <s v="(blank)"/>
    <s v="Position # 72877505. PAA: DBCS/DIOSS Machines. Duties: Load/Sweep DCS/DIOSS and other duties as assigned."/>
    <n v="72877505"/>
    <n v="72877505"/>
  </r>
  <r>
    <x v="1"/>
    <x v="13"/>
    <s v="PEORIA(IL) POST OFC - INSHD"/>
    <n v="258048"/>
    <s v="YFBJTB"/>
    <d v="2022-02-01T00:00:00"/>
    <s v="MAIL PROCESSING CLERK"/>
    <s v="FULL-TIME REGULAR"/>
    <n v="40"/>
    <s v="(blank)"/>
    <s v="Mon/Tue"/>
    <s v=" -Other: Position # 71817058. Schedule: 1700-0130 (30L); Sun, Wed, Thu, Fri: 1800-0230 (30L). PAA: First Class/Priority Packages. Duties: Sort FC/Priority Packages, Registry Room Relief, and other duties as assigned."/>
    <s v="(blank)"/>
    <s v="Position # 71817058. Schedule: 1700-0130 (30L); Sun, Wed, Thu, Fri: 1800-0230 (30L). PAA: First Class/Priority Packages. Duties: Sort FC/Priority Packages, Registry Room Relief, and other duties as assigned."/>
    <n v="71817058"/>
    <n v="71817058"/>
  </r>
  <r>
    <x v="1"/>
    <x v="13"/>
    <s v="PEORIA(IL) POST OFC - INSHD"/>
    <n v="258049"/>
    <s v="YFBJTB"/>
    <d v="2022-02-01T00:00:00"/>
    <s v="MAIL PROCESSING CLERK"/>
    <s v="FULL-TIME REGULAR"/>
    <n v="40"/>
    <s v="1830-0300"/>
    <s v="Sun/Mon"/>
    <s v=" -Other: Position # 72877659. PAA: Outgoing FC Parcels/Green Rack. Duties: Sort parcels and other duties as assigned."/>
    <s v="(blank)"/>
    <s v="Position # 72877659. PAA: Outgoing FC Parcels/Green Rack. Duties: Sort parcels and other duties as assigned."/>
    <n v="72877659"/>
    <n v="72877659"/>
  </r>
  <r>
    <x v="1"/>
    <x v="13"/>
    <s v="PEORIA(IL) POST OFC - INSHD"/>
    <n v="258050"/>
    <s v="YFBJTB"/>
    <d v="2022-02-01T00:00:00"/>
    <s v="SALES,SVCS/DISTRIBUTION ASSOC"/>
    <s v="FULL-TIME REGULAR"/>
    <n v="40"/>
    <n v="95680499"/>
    <s v="SUN/THU"/>
    <s v=" -This position requires successful applicant to qualify on: 421 Sales &amp; Services Exam (v 3.9) -Other: Position # 95680499 - North University Carrier Station. Schedule Sat: 0430-1300 (30L), Mon &amp; Tue: 0000-0900 (60L), Wed: 0300-1130 (30L), Fri: 0430-1300 (30L)."/>
    <s v="421 Sales &amp; Services Exam (v 3.9)"/>
    <s v="Position # 95680499 - North University Carrier Station. Schedule Sat: 0430-1300 (30L), Mon &amp; Tue: 0000-0900 (60L), Wed: 0300-1130 (30L), Fri: 0430-1300 (30L)."/>
    <s v="(blank)"/>
    <n v="95680499"/>
  </r>
  <r>
    <x v="1"/>
    <x v="13"/>
    <s v="PEORIA(IL) POST OFC - INSHD"/>
    <n v="258051"/>
    <s v="YFBJTB"/>
    <d v="2022-02-01T00:00:00"/>
    <s v="SALES,SVCS/DISTRIBUTION ASSOC"/>
    <s v="FULL-TIME REGULAR"/>
    <n v="40"/>
    <n v="9551"/>
    <s v="Sun/Tue"/>
    <s v=" -This position requires successful applicant to qualify on: 421 Sales &amp; Services Exam (v 3.9) -Other: Position # 95514716 - North Universit Carrier Station. Schedule: Sat: 0725-1625 (60L), Mon, Wed, Thu, Fri 1030-1930 (60L). Position requires Distribution. "/>
    <s v="421 Sales &amp; Services Exam (v 3.9)"/>
    <s v="Position # 95514716 - North Universit Carrier Station. Schedule: Sat: 0725-1625 (60L), Mon, Wed, Thu, Fri 1030-1930 (60L). Position requires Distribution. "/>
    <n v="95514716"/>
    <n v="95514716"/>
  </r>
  <r>
    <x v="1"/>
    <x v="13"/>
    <s v="PEORIA(IL) POST OFC - INSHD"/>
    <n v="258052"/>
    <s v="YFBJTB"/>
    <d v="2022-02-01T00:00:00"/>
    <s v="MAIL PROCESSING CLERK"/>
    <s v="FULL-TIME REGULAR"/>
    <n v="40"/>
    <n v="71817135"/>
    <s v="Wed/Thu"/>
    <s v=" -Other: Position # 71817135. Schedule: Sat: 1600-0030 (30L), Sun, Mon, Tue, Fri: 1400-2230 (30L). PAA: DBs. Duties: Load, Sweep and other duties as assigned."/>
    <s v="(blank)"/>
    <s v="Position # 71817135. Schedule: Sat: 1600-0030 (30L), Sun, Mon, Tue, Fri: 1400-2230 (30L). PAA: DBs. Duties: Load, Sweep and other duties as assigned."/>
    <s v="(blank)"/>
    <n v="71817135"/>
  </r>
  <r>
    <x v="1"/>
    <x v="13"/>
    <s v="ROCK ISLAND(IL) POST OFC - INS"/>
    <n v="258053"/>
    <s v="YFBJTB"/>
    <d v="2022-02-01T00:00:00"/>
    <s v="MAIL PROCESSING CLERK"/>
    <s v="FULL-TIME REGULAR"/>
    <n v="40"/>
    <s v="2300-0730"/>
    <s v="Sun/Mon"/>
    <s v=" -Other: Position # 95821765. PAA: ADUS Duties: ADUS, Express, Registr Room Relief and other duties as assigned"/>
    <s v="(blank)"/>
    <s v="Position # 95821765. PAA: ADUS Duties: ADUS, Express, Registr Room Relief and other duties as assigned"/>
    <n v="95821765"/>
    <n v="95821765"/>
  </r>
  <r>
    <x v="1"/>
    <x v="13"/>
    <s v="ROCK ISLAND(IL) POST OFC - INS"/>
    <n v="258054"/>
    <s v="YFBJTB"/>
    <d v="2022-02-01T00:00:00"/>
    <s v="MAIL PROCESSING CLERK"/>
    <s v="FULL-TIME REGULAR"/>
    <n v="40"/>
    <s v="(blank)"/>
    <s v="Mon/Tue"/>
    <s v=" -Other: Position # 95873413. Schedule: Sat-Sun: 1630-0100 (30L), Wed, Thu, Fri: 1500-2330 (30L). PAA: Flat Sorter Duties: Manning consoles, loading &amp; sweeping mail, Sat. Registr Room and other duties as assigned. "/>
    <s v="(blank)"/>
    <s v="Position # 95873413. Schedule: Sat-Sun: 1630-0100 (30L), Wed, Thu, Fri: 1500-2330 (30L). PAA: Flat Sorter Duties: Manning consoles, loading &amp; sweeping mail, Sat. Registr Room and other duties as assigned. "/>
    <n v="95873413"/>
    <n v="95873413"/>
  </r>
  <r>
    <x v="1"/>
    <x v="13"/>
    <s v="ROCK ISLAND(IL) POST OFC - INS"/>
    <n v="258055"/>
    <s v="YFBJTB"/>
    <d v="2022-02-01T00:00:00"/>
    <s v="MAIL PROCESSING CLERK"/>
    <s v="FULL-TIME REGULAR"/>
    <n v="40"/>
    <s v="1700-0130"/>
    <s v="Sat/Sun"/>
    <s v=" -Other: Position # 72691834. PAA: ADUS Duties: ADUS and other duties as assigned."/>
    <s v="(blank)"/>
    <s v="Position # 72691834. PAA: ADUS Duties: ADUS and other duties as assigned."/>
    <n v="72691834"/>
    <n v="72691834"/>
  </r>
  <r>
    <x v="1"/>
    <x v="13"/>
    <s v="ROCK ISLAND(IL) POST OFC - INS"/>
    <n v="258056"/>
    <s v="YFBJTB"/>
    <d v="2022-02-01T00:00:00"/>
    <s v="MAIL PROCESSING CLERK"/>
    <s v="FULL-TIME REGULAR"/>
    <n v="40"/>
    <s v="2300-0730"/>
    <s v="TUE/WED"/>
    <s v=" -Other: Position # 70062048. PAA: ADUS Duties: ADUS, Expeditor Relief and other duties as assigned."/>
    <s v="(blank)"/>
    <s v="Position # 70062048. PAA: ADUS Duties: ADUS, Expeditor Relief and other duties as assigned."/>
    <n v="70062048"/>
    <n v="70062048"/>
  </r>
  <r>
    <x v="1"/>
    <x v="13"/>
    <s v="SOUTH SUBURBAN IL P&amp;DC - INSHD"/>
    <n v="258057"/>
    <s v="YFBJTB"/>
    <d v="2022-02-01T00:00:00"/>
    <s v="MAIL PROCESSING CLERK"/>
    <s v="FULL-TIME REGULAR"/>
    <n v="40"/>
    <s v="1600-0030"/>
    <s v="TUE/WED"/>
    <s v=" -Other: Position # 70240585. "/>
    <s v="(blank)"/>
    <s v="Position # 70240585. "/>
    <n v="70240585"/>
    <n v="70240585"/>
  </r>
  <r>
    <x v="1"/>
    <x v="13"/>
    <s v="SOUTH SUBURBAN IL P&amp;DC - INSHD"/>
    <n v="258058"/>
    <s v="YFBJTB"/>
    <d v="2022-02-01T00:00:00"/>
    <s v="MAIL PROCESSING CLERK"/>
    <s v="FULL-TIME REGULAR"/>
    <n v="40"/>
    <s v="1600-0030"/>
    <s v="Wed/Thu"/>
    <s v=" -Other: Position # 70240592. Automation and other duties as assigned."/>
    <s v="(blank)"/>
    <s v="Position # 70240592. Automation and other duties as assigned."/>
    <n v="70240592"/>
    <n v="70240592"/>
  </r>
  <r>
    <x v="1"/>
    <x v="13"/>
    <s v="SOUTH SUBURBAN IL P&amp;DC - INSHD"/>
    <n v="258059"/>
    <s v="YFBJTB"/>
    <d v="2022-02-01T00:00:00"/>
    <s v="MAIL PROCESSING CLERK"/>
    <s v="FULL-TIME REGULAR"/>
    <n v="40"/>
    <s v="1400-2230"/>
    <s v="TUE/WED"/>
    <s v=" -Other: Position # 71463837. "/>
    <s v="(blank)"/>
    <s v="Position # 71463837. "/>
    <n v="71463837"/>
    <n v="71463837"/>
  </r>
  <r>
    <x v="1"/>
    <x v="13"/>
    <s v="SOUTH SUBURBAN IL P&amp;DC - INSHD"/>
    <n v="258060"/>
    <s v="YFBJTB"/>
    <d v="2022-02-01T00:00:00"/>
    <s v="MAIL PROCESSING CLERK"/>
    <s v="FULL-TIME REGULAR"/>
    <n v="40"/>
    <s v="1400-2230"/>
    <s v="TUE/WED"/>
    <s v=" -Other: Position # 70686315. Automation and other duties as assigned."/>
    <s v="(blank)"/>
    <s v="Position # 70686315. Automation and other duties as assigned."/>
    <n v="70686315"/>
    <n v="70686315"/>
  </r>
  <r>
    <x v="1"/>
    <x v="14"/>
    <s v="CARMEL(IN) POST OFC - INSHD"/>
    <n v="257764"/>
    <s v="VPD700"/>
    <d v="2022-02-01T00:00:00"/>
    <s v="SALES,SVCS/DISTRIBUTION ASSOC"/>
    <s v="FULL-TIME REGULAR"/>
    <n v="40"/>
    <s v="TR 2 - 0600 - 1500"/>
    <s v="SUN/THU"/>
    <s v=" -This position requires successful applicant to qualify on: exam 421. -Other: 71437432"/>
    <s v="exam 421."/>
    <n v="71437432"/>
    <n v="71437432"/>
    <n v="71437432"/>
  </r>
  <r>
    <x v="1"/>
    <x v="14"/>
    <s v="CARMEL(IN) POST OFC - INSHD"/>
    <n v="257766"/>
    <s v="VPD700"/>
    <d v="2022-02-01T00:00:00"/>
    <s v="SALES,SVCS/DISTRIBUTION ASSOC"/>
    <s v="FULL-TIME REGULAR"/>
    <n v="40"/>
    <s v="TR 2 - 0900 - 1800"/>
    <s v="Sun/Tue"/>
    <s v=" -This position requires successful applicant to qualify on: exam 421. -Other: 71564564"/>
    <s v="exam 421."/>
    <n v="71564564"/>
    <n v="71564564"/>
    <n v="71564564"/>
  </r>
  <r>
    <x v="1"/>
    <x v="14"/>
    <s v="FORT WAYNE(IN) POST OFC - INSH"/>
    <n v="257767"/>
    <s v="VPD700"/>
    <d v="2022-02-01T00:00:00"/>
    <s v="MAIL PROCESSING CLERK"/>
    <s v="FULL-TIME REGULAR"/>
    <n v="40"/>
    <s v="TR. 1 - 2000 - 0430"/>
    <s v="THU/FRI"/>
    <s v=" -Other: 72707774 - P&amp;DC"/>
    <s v="(blank)"/>
    <s v="72707774 - P&amp;DC"/>
    <n v="72707774"/>
    <n v="72707774"/>
  </r>
  <r>
    <x v="1"/>
    <x v="14"/>
    <s v="FORT WAYNE(IN) POST OFC - INSH"/>
    <n v="257769"/>
    <s v="VPD700"/>
    <d v="2022-02-01T00:00:00"/>
    <s v="MAIL PROCESSING CLERK"/>
    <s v="FULL-TIME REGULAR"/>
    <n v="40"/>
    <s v="TR 1 - 2000 - 0430"/>
    <s v="TUE/WED"/>
    <s v=" -Other: 72708025 - P&amp;DC"/>
    <s v="(blank)"/>
    <s v="72708025 - P&amp;DC"/>
    <n v="72708025"/>
    <n v="72708025"/>
  </r>
  <r>
    <x v="1"/>
    <x v="14"/>
    <s v="FRANKLIN(IN) POST OFC - INSHD"/>
    <n v="258517"/>
    <s v="VPD700"/>
    <d v="2022-02-01T00:00:00"/>
    <s v="SALES,SVCS/DISTRIBUTION ASSOC"/>
    <s v="FULL-TIME REGULAR"/>
    <n v="40"/>
    <s v="TR 2 - 0400 - 1230"/>
    <s v="Sun/Tue"/>
    <s v=" -This position requires successful applicant to qualify on: exam 421. -Other: 71569578"/>
    <s v="exam 421."/>
    <n v="71569578"/>
    <n v="71569578"/>
    <n v="71569578"/>
  </r>
  <r>
    <x v="1"/>
    <x v="14"/>
    <s v="GARY(IN) POST OFC - INSHD"/>
    <n v="257770"/>
    <s v="VPD700"/>
    <d v="2022-02-01T00:00:00"/>
    <s v="MAIL PROCESSING CLERK"/>
    <s v="FULL-TIME REGULAR"/>
    <n v="40"/>
    <s v="TR 1 - 2100 - 0530"/>
    <s v="THU/FRI"/>
    <s v=" -Other: 95651835 - P&amp;DC"/>
    <s v="(blank)"/>
    <s v="95651835 - P&amp;DC"/>
    <n v="95651835"/>
    <n v="95651835"/>
  </r>
  <r>
    <x v="1"/>
    <x v="14"/>
    <s v="GREENWOOD(IN) POST OFC - INSHD"/>
    <n v="257772"/>
    <s v="F4B7B0"/>
    <d v="2022-02-01T00:00:00"/>
    <s v="SALES,SVCS/DISTRIBUTION ASSOC"/>
    <s v="FULL-TIME REGULAR"/>
    <n v="40"/>
    <s v="TR 2 - 0630 - 1500 30L"/>
    <s v="THU/FRI"/>
    <s v=" -This position requires successful applicant to qualify on: exam 421. -Other: 71569308"/>
    <s v="exam 421."/>
    <n v="71569308"/>
    <n v="71569308"/>
    <n v="71569308"/>
  </r>
  <r>
    <x v="1"/>
    <x v="14"/>
    <s v="MICHIGAN CITY(IN) POST OFC - I"/>
    <n v="257773"/>
    <s v="VPD700"/>
    <d v="2022-02-01T00:00:00"/>
    <s v="SALES,SVCS/DISTRIBUTION ASSOC"/>
    <s v="FULL-TIME REGULAR"/>
    <n v="40"/>
    <s v="TR 2 - 1000 - 1900"/>
    <s v="Sat/Sun"/>
    <s v=" -This position requires successful applicant to qualify on: exam 421. -Other: 72152424"/>
    <s v="exam 421."/>
    <n v="72152424"/>
    <n v="72152424"/>
    <n v="72152424"/>
  </r>
  <r>
    <x v="1"/>
    <x v="14"/>
    <s v="ROANOKE(IN) POST OFC - INSHD"/>
    <n v="257774"/>
    <s v="VPD700"/>
    <d v="2022-02-01T00:00:00"/>
    <s v="SALES,SVCS/DISTRIBUTION ASSOC"/>
    <s v="FULL-TIME REGULAR"/>
    <n v="40"/>
    <s v="TR 2 - 0500 - 1330"/>
    <s v="Sat/Sun"/>
    <s v=" -This position requires successful applicant to qualify on: exam 421. -Other: 95541429"/>
    <s v="exam 421."/>
    <n v="95541429"/>
    <n v="95541429"/>
    <n v="95541429"/>
  </r>
  <r>
    <x v="1"/>
    <x v="14"/>
    <s v="SEYMOUR(IN) POST OFC - INSHD"/>
    <n v="257776"/>
    <s v="VPD700"/>
    <d v="2022-02-01T00:00:00"/>
    <s v="LEAD SALES &amp; SERVICES ASSOCIATE"/>
    <s v="FULL-TIME REGULAR"/>
    <n v="40"/>
    <s v="0930 - 1830"/>
    <s v="Sat/Sun"/>
    <s v=" -This position requires successful applicant to qualify on: exam 421 and have the required 12 months as a SSDA. -Other: 95567099"/>
    <s v="exam 421 and have the required 12 months as a SSDA."/>
    <n v="95567099"/>
    <n v="95567099"/>
    <n v="95567099"/>
  </r>
  <r>
    <x v="1"/>
    <x v="15"/>
    <s v="BRANSON(MO) POST OFC - INSHD"/>
    <n v="258240"/>
    <s v="KHRJDR"/>
    <d v="2022-02-01T00:00:00"/>
    <s v="SALES,SVCS/DISTRIBUTION ASSOC"/>
    <s v="NON-TRADITIONAL FULL-TIME"/>
    <n v="40"/>
    <s v="Sa 0615-1445, M-F1100-200"/>
    <s v="Sun, Thu"/>
    <s v=" -This position requires successful applicant to qualify on: 421 Sales &amp; Services -Other: NTFT flexible position, Sat: 0615-1445, Mon,Tue,We,Fri: 1100-2000  71142713"/>
    <s v="421 Sales &amp; Services"/>
    <s v="NTFT flexible position, Sat: 0615-1445, Mon,Tue,We,Fri: 1100-2000  71142713"/>
    <n v="71142713"/>
    <n v="71142713"/>
  </r>
  <r>
    <x v="1"/>
    <x v="15"/>
    <s v="CARTHAGE(MO) POST OFC - INSHD"/>
    <n v="258241"/>
    <s v="KHRJDR"/>
    <d v="2022-02-01T00:00:00"/>
    <s v="SALES,SVCS/DISTRIBUTION ASSOC"/>
    <s v="NON-TRADITIONAL FULL-TIME"/>
    <n v="38"/>
    <s v="VARIES"/>
    <s v="Sun"/>
    <s v=" -This position requires successful applicant to qualify on: 421 Sales and Services -Other: NTFT Sat: 0430-1300, Mon: 0400-1000, Tue-Fri 0500-0900, 70669639"/>
    <s v="421 SALES AND SERVICES"/>
    <s v="NTFT Sat: 0430-1300, Mon: 0400-1000, Tue-Fri 0500-0900, 70669639"/>
    <n v="70669639"/>
    <n v="70669639"/>
  </r>
  <r>
    <x v="1"/>
    <x v="15"/>
    <s v="COLUMBIA(MO) POST OFC - INSHD"/>
    <n v="258242"/>
    <s v="KHRJDR"/>
    <d v="2022-02-01T00:00:00"/>
    <s v="MAIL PROCESSING CLERK"/>
    <s v="FULL-TIME REGULAR"/>
    <n v="40"/>
    <s v="1630-0100"/>
    <s v="tue-wed"/>
    <s v=" -Other: 72145735"/>
    <s v="(blank)"/>
    <n v="72145735"/>
    <n v="72145735"/>
    <n v="72145735"/>
  </r>
  <r>
    <x v="1"/>
    <x v="15"/>
    <s v="HAZELWOOD(MO) POST OFC - INSHD"/>
    <n v="258243"/>
    <s v="KHRJDR"/>
    <d v="2022-02-01T00:00:00"/>
    <s v="SALES,SVCS/DISTRIBUTION ASSOC"/>
    <s v="FULL-TIME REGULAR"/>
    <n v="40"/>
    <s v="VARIES"/>
    <s v="Tue/Fri"/>
    <s v=" -This position requires successful applicant to qualify on: 421 Sales and Services -Other: Sat: 0600-1430, Sun: 0430-1300, Mon: 0530-1430, Wed: 0700-1600, Thu: 0600-1500, 71136906"/>
    <s v="421 SALES AND SERVICES"/>
    <s v="Sat: 0600-1430, Sun: 0430-1300, Mon: 0530-1430, Wed: 0700-1600, Thu: 0600-1500, 71136906"/>
    <n v="71136906"/>
    <n v="71136906"/>
  </r>
  <r>
    <x v="1"/>
    <x v="15"/>
    <s v="JOPLIN(MO) POST OFC - INSHD"/>
    <n v="258245"/>
    <s v="KHRJDR"/>
    <d v="2022-02-01T00:00:00"/>
    <s v="SALES,SVCS/DISTRIBUTION ASSOC"/>
    <s v="FULL-TIME REGULAR"/>
    <n v="40"/>
    <s v="1000-1900"/>
    <s v="Sun-Thu"/>
    <s v=" -This position requires successful applicant to qualify on: 421 Sales &amp; Services -Other: 71330149"/>
    <s v="421 Sales &amp; Services"/>
    <n v="71330149"/>
    <n v="71330149"/>
    <n v="71330149"/>
  </r>
  <r>
    <x v="1"/>
    <x v="15"/>
    <s v="KANSAS CITY(KS) POST OFC - INS"/>
    <n v="258246"/>
    <s v="KHRJDR"/>
    <d v="2022-02-01T00:00:00"/>
    <s v="SALES AND SERVICES ASSOCIATE"/>
    <s v="FULL-TIME REGULAR"/>
    <n v="40"/>
    <s v="0825-1725"/>
    <s v="Sun-Tue"/>
    <s v=" -This position requires successful applicant to qualify on: 421 Sales &amp; Services -Other: 95776031"/>
    <s v="421 Sales &amp; Services"/>
    <n v="95776031"/>
    <n v="95776031"/>
    <n v="95776031"/>
  </r>
  <r>
    <x v="1"/>
    <x v="15"/>
    <s v="LAWRENCE(KS) POST OFC - INSHD"/>
    <n v="258249"/>
    <s v="KHRJDR"/>
    <d v="2022-02-01T00:00:00"/>
    <s v="SALES,SVCS/DISTRIBUTION ASSOC"/>
    <s v="FULL-TIME REGULAR"/>
    <n v="40"/>
    <s v="0430-1330"/>
    <s v="Sun-Tue"/>
    <s v=" -This position requires successful applicant to qualify on: 421 Sales&amp; Services -Other: 71503167"/>
    <s v="421 Sales&amp; Services"/>
    <n v="71503167"/>
    <n v="71503167"/>
    <n v="71503167"/>
  </r>
  <r>
    <x v="1"/>
    <x v="15"/>
    <s v="OZARK(MO) POST OFC - INSHD"/>
    <n v="258251"/>
    <s v="KHRJDR"/>
    <d v="2022-02-01T00:00:00"/>
    <s v="SALES,SVCS/DISTRIBUTION ASSOC"/>
    <s v="NON-TRADITIONAL FULL-TIME"/>
    <n v="34"/>
    <s v="VARIES"/>
    <s v="SUNDAY"/>
    <s v=" -This position requires successful applicant to qualify on: 421 Sales &amp; Services -Other: Sat: 0800-1200, Mon-Fri: 1030-1730  71784838"/>
    <s v="421 Sales &amp; Services"/>
    <s v="Sat: 0800-1200, Mon-Fri: 1030-1730  71784838"/>
    <n v="71784838"/>
    <n v="71784838"/>
  </r>
  <r>
    <x v="1"/>
    <x v="15"/>
    <s v="SHAWNEE MISSION(KS) POST OFC -"/>
    <n v="258293"/>
    <s v="KHRJDR"/>
    <d v="2022-02-01T00:00:00"/>
    <s v="SALES,SVCS/DISTRIBUTION ASSOC"/>
    <s v="FULL-TIME REGULAR"/>
    <n v="40"/>
    <s v="0930-1830"/>
    <s v="Sun, Fri"/>
    <s v=" -This position requires successful applicant to qualify on: 421 Sales &amp; Services -Other: Blue Valley station 70659775"/>
    <s v="421 Sales &amp; Services"/>
    <s v="Blue Valley station 70659775"/>
    <n v="70659775"/>
    <n v="70659775"/>
  </r>
  <r>
    <x v="1"/>
    <x v="15"/>
    <s v="SPRINGFIELD(MO) POST OFC - INS"/>
    <n v="258256"/>
    <s v="KHRJDR"/>
    <d v="2022-02-01T00:00:00"/>
    <s v="MAIL PROCESSING CLERK"/>
    <s v="FULL-TIME REGULAR"/>
    <n v="40"/>
    <s v="2000-0430"/>
    <s v="SUN-MON"/>
    <s v=" -Other: 71338658"/>
    <s v="(blank)"/>
    <n v="71338658"/>
    <n v="71338658"/>
    <n v="71338658"/>
  </r>
  <r>
    <x v="1"/>
    <x v="15"/>
    <s v="SPRINGFIELD(MO) POST OFC - INS"/>
    <n v="258261"/>
    <s v="KHRJDR"/>
    <d v="2022-02-01T00:00:00"/>
    <s v="MAIL PROCESSING CLERK"/>
    <s v="FULL-TIME REGULAR"/>
    <n v="40"/>
    <s v="2000-0430"/>
    <s v="Tue, Wed"/>
    <s v=" -Other: 95505668"/>
    <s v="(blank)"/>
    <n v="95505668"/>
    <n v="95505668"/>
    <n v="95505668"/>
  </r>
  <r>
    <x v="1"/>
    <x v="15"/>
    <s v="ST LOUIS NDC - INSHD"/>
    <n v="258268"/>
    <s v="KHRJDR"/>
    <d v="2022-02-01T00:00:00"/>
    <s v="PARCEL POST DIST-MACHINE"/>
    <s v="FULL-TIME REGULAR"/>
    <n v="40"/>
    <s v="1400-2230"/>
    <s v="Tues-Wed"/>
    <s v=" -Other: 72597565"/>
    <s v="(blank)"/>
    <n v="72597565"/>
    <n v="72597565"/>
    <n v="72597565"/>
  </r>
  <r>
    <x v="1"/>
    <x v="15"/>
    <s v="ST LOUIS NDC - INSHD"/>
    <n v="258271"/>
    <s v="KHRJDR"/>
    <d v="2022-02-01T00:00:00"/>
    <s v="PARCEL POST DIST-MACHINE"/>
    <s v="FULL-TIME REGULAR"/>
    <n v="40"/>
    <s v="1400-2230"/>
    <s v="Tues-Wed"/>
    <s v=" -Other: 72618095"/>
    <s v="(blank)"/>
    <n v="72618095"/>
    <n v="72618095"/>
    <n v="72618095"/>
  </r>
  <r>
    <x v="1"/>
    <x v="15"/>
    <s v="ST LOUIS NDC - INSHD"/>
    <n v="258275"/>
    <s v="KHRJDR"/>
    <d v="2022-02-01T00:00:00"/>
    <s v="PARCEL POST DIST-MACHINE"/>
    <s v="FULL-TIME REGULAR"/>
    <n v="40"/>
    <s v="2130-0600"/>
    <s v="Tues-Wed"/>
    <s v=" -Other: 72676512"/>
    <s v="(blank)"/>
    <n v="72676512"/>
    <n v="72676512"/>
    <n v="72676512"/>
  </r>
  <r>
    <x v="1"/>
    <x v="15"/>
    <s v="ST LOUIS NDC - INSHD"/>
    <n v="258277"/>
    <s v="KHRJDR"/>
    <d v="2022-02-01T00:00:00"/>
    <s v="PARCEL POST DIST-MACHINE"/>
    <s v="FULL-TIME REGULAR"/>
    <n v="40"/>
    <s v="2130-0600"/>
    <s v="Tues-Wed"/>
    <s v=" -Other: 72801276"/>
    <s v="(blank)"/>
    <n v="72801276"/>
    <n v="72801276"/>
    <n v="72801276"/>
  </r>
  <r>
    <x v="1"/>
    <x v="15"/>
    <s v="ST LOUIS NDC - INSHD"/>
    <n v="258279"/>
    <s v="KHRJDR"/>
    <d v="2022-02-01T00:00:00"/>
    <s v="PARCEL POST DIST-MACHINE"/>
    <s v="FULL-TIME REGULAR"/>
    <n v="40"/>
    <s v="1400-2230"/>
    <s v="Sun/Mon"/>
    <s v=" -Other: 72801292"/>
    <s v="(blank)"/>
    <n v="72801292"/>
    <n v="72801292"/>
    <n v="72801292"/>
  </r>
  <r>
    <x v="1"/>
    <x v="15"/>
    <s v="ST LOUIS NDC - INSHD"/>
    <n v="258282"/>
    <s v="KHRJDR"/>
    <d v="2022-02-01T00:00:00"/>
    <s v="PARCEL POST DIST-MACHINE"/>
    <s v="FULL-TIME REGULAR"/>
    <n v="40"/>
    <s v="1400-2230"/>
    <s v="Sun/Mon"/>
    <s v=" -Other: 72801293"/>
    <s v="(blank)"/>
    <n v="72801293"/>
    <n v="72801293"/>
    <n v="72801293"/>
  </r>
  <r>
    <x v="1"/>
    <x v="15"/>
    <s v="ST LOUIS NDC - INSHD"/>
    <n v="258284"/>
    <s v="KHRJDR"/>
    <d v="2022-02-01T00:00:00"/>
    <s v="PARCEL POST DIST-MACHINE"/>
    <s v="FULL-TIME REGULAR"/>
    <n v="40"/>
    <s v="1400-2230"/>
    <s v="Wed, Thu"/>
    <s v=" -Other: 72801296"/>
    <s v="(blank)"/>
    <n v="72801296"/>
    <n v="72801296"/>
    <n v="72801296"/>
  </r>
  <r>
    <x v="1"/>
    <x v="15"/>
    <s v="ST LOUIS NDC - INSHD"/>
    <n v="258287"/>
    <s v="KHRJDR"/>
    <d v="2022-02-01T00:00:00"/>
    <s v="PARCEL POST DIST-MACHINE"/>
    <s v="FULL-TIME REGULAR"/>
    <n v="40"/>
    <s v="1400-2230"/>
    <s v="tue-wed"/>
    <s v=" -Other: 72801299"/>
    <s v="(blank)"/>
    <n v="72801299"/>
    <n v="72801299"/>
    <n v="72801299"/>
  </r>
  <r>
    <x v="1"/>
    <x v="15"/>
    <s v="WICHITA(KS) POST OFC - INSHD"/>
    <n v="258297"/>
    <s v="KHRJDR"/>
    <d v="2022-02-01T00:00:00"/>
    <s v="CUSTOMER CARE AGENT - TIER 1"/>
    <s v="FULL-TIME REGULAR"/>
    <n v="40"/>
    <s v="1115-1945"/>
    <s v="sat-sun"/>
    <s v=" -Other: 72203713"/>
    <s v="(blank)"/>
    <n v="72203713"/>
    <n v="72203713"/>
    <n v="72203713"/>
  </r>
  <r>
    <x v="1"/>
    <x v="16"/>
    <s v="ASHLAND(KY) POST OFC - INSHD"/>
    <n v="257008"/>
    <s v="JT64K0"/>
    <d v="2022-02-01T00:00:00"/>
    <s v="MAIL PROCESSING CLERK"/>
    <s v="FULL-TIME REGULAR"/>
    <n v="40"/>
    <s v="0300-1130 30L"/>
    <s v="SUN FRI"/>
    <s v=" -Other: Position No. 72125959"/>
    <s v="(blank)"/>
    <s v="Position No. 72125959"/>
    <s v="Position No. 72125959"/>
    <n v="72125959"/>
  </r>
  <r>
    <x v="1"/>
    <x v="16"/>
    <s v="GEORGETOWN(KY) POST OFC - INSH"/>
    <n v="256990"/>
    <s v="JT64K0"/>
    <d v="2022-02-01T00:00:00"/>
    <s v="SALES,SVCS/DISTRIBUTION ASSOC"/>
    <s v="FULL-TIME REGULAR"/>
    <n v="40"/>
    <s v="See other"/>
    <s v="SUN TUES"/>
    <s v=" -This position requires successful applicant to qualify on: Exam 421 -Other: SAT 0400-1230 30L, MON 0300-1200 60L, WED 0400-1300 60L, THUR/FRI 0830-1730 60L Position No. 72746450"/>
    <s v="EXAM 421"/>
    <s v="SAT 0400-1230 30L, MON 0300-1200 60L, WED 0400-1300 60L, THUR/FRI 0830-1730 60L Position No. 72746450"/>
    <s v="Position No. 72746450"/>
    <n v="72746450"/>
  </r>
  <r>
    <x v="1"/>
    <x v="16"/>
    <s v="HEBRON(KY) POST OFC - INSHD"/>
    <n v="256778"/>
    <s v="JT64K0"/>
    <d v="2022-02-01T00:00:00"/>
    <s v="SALES,SVCS/DISTRIBUTION ASSOC"/>
    <s v="FULL-TIME REGULAR"/>
    <n v="40"/>
    <s v="0100-0930"/>
    <s v="Sun/Wed"/>
    <s v=" -This position requires successful applicant to qualify on: Exam 421 -Other: Position No. 71460560"/>
    <s v="EXAM 421"/>
    <s v="Position No. 71460560"/>
    <s v="Position No. 71460560"/>
    <n v="71460560"/>
  </r>
  <r>
    <x v="1"/>
    <x v="16"/>
    <s v="HUNTINGTON(WV) POST OFC - INSH"/>
    <n v="256977"/>
    <s v="JT64K0"/>
    <d v="2022-02-01T00:00:00"/>
    <s v="MAIL PROCESSING CLERK"/>
    <s v="FULL-TIME REGULAR"/>
    <n v="40"/>
    <s v="0000-0830 30L"/>
    <s v="SUN WED"/>
    <s v=" -Other: Position No. 71358757"/>
    <s v="(blank)"/>
    <s v="Position No. 71358757"/>
    <s v="Position No. 71358757"/>
    <n v="71358757"/>
  </r>
  <r>
    <x v="1"/>
    <x v="16"/>
    <s v="MADISONVILLE(KY) POST OFC - IN"/>
    <n v="256775"/>
    <s v="JT64K0"/>
    <d v="2022-02-01T00:00:00"/>
    <s v="SALES,SVCS/DISTRIBUTION ASSOC"/>
    <s v="FULL-TIME REGULAR"/>
    <n v="40"/>
    <s v="0530-1430"/>
    <s v="SUN/FRI"/>
    <s v=" -This position requires successful applicant to qualify on: Exam 421 -Other: Position No. 71808509"/>
    <s v="EXAM 421"/>
    <s v="Position No. 71808509"/>
    <s v="Position No. 71808509"/>
    <n v="71808509"/>
  </r>
  <r>
    <x v="1"/>
    <x v="16"/>
    <s v="MADISONVILLE(KY) POST OFC - IN"/>
    <n v="256777"/>
    <s v="JT64K0"/>
    <d v="2022-02-01T00:00:00"/>
    <s v="SALES,SVCS/DISTRIBUTION ASSOC"/>
    <s v="FULL-TIME REGULAR"/>
    <n v="40"/>
    <s v="0400-1300"/>
    <s v="SUN/THUR"/>
    <s v=" -This position requires successful applicant to qualify on: Exam 421 -Other: Position No. 95231228"/>
    <s v="EXAM 421"/>
    <s v="Position No. 95231228"/>
    <s v="Position No. 95231228"/>
    <n v="95231228"/>
  </r>
  <r>
    <x v="1"/>
    <x v="16"/>
    <s v="MADISONVILLE(KY) POST OFC - IN"/>
    <n v="257007"/>
    <s v="JT64K0"/>
    <d v="2022-02-01T00:00:00"/>
    <s v="SALES,SVCS/DISTRIBUTION ASSOC"/>
    <s v="FULL-TIME REGULAR"/>
    <n v="40"/>
    <s v="0845-1745 60L"/>
    <s v="SUN WED"/>
    <s v=" -This position requires successful applicant to qualify on: Exam 421 -Other: Position No. 95360797"/>
    <s v="EXAM 421"/>
    <s v="Position No. 95360797"/>
    <s v="Position No. 95360797"/>
    <n v="95360797"/>
  </r>
  <r>
    <x v="1"/>
    <x v="16"/>
    <s v="MAYFIELD(KY) POST OFC - INSHD"/>
    <n v="256978"/>
    <s v="JT64K0"/>
    <d v="2022-02-01T00:00:00"/>
    <s v="SALES,SVCS/DISTRIBUTION ASSOC"/>
    <s v="FULL-TIME REGULAR"/>
    <n v="40"/>
    <s v="0500-1400 1HRL"/>
    <s v="SUN THUR"/>
    <s v=" -This position requires successful applicant to qualify on: Exam 421 -Other: Position No. 95303375"/>
    <s v="EXAM 421"/>
    <s v="Position No. 95303375"/>
    <s v="Position No. 95303375"/>
    <n v="95303375"/>
  </r>
  <r>
    <x v="1"/>
    <x v="16"/>
    <s v="MORGANTOWN(WV) POST OFC - INSH"/>
    <n v="257881"/>
    <s v="JT64K0"/>
    <d v="2022-02-01T00:00:00"/>
    <s v="SALES,SVCS/DISTRIBUTION ASSOC"/>
    <s v="FULL-TIME REGULAR"/>
    <n v="40"/>
    <s v="0200-1030"/>
    <s v="SUN TUE"/>
    <s v=" -This position requires successful applicant to qualify on: Exam 421 -Other: Position No. 70426248"/>
    <s v="EXAM 421"/>
    <s v="Position No. 70426248"/>
    <s v="Position No. 70426248"/>
    <n v="70426248"/>
  </r>
  <r>
    <x v="1"/>
    <x v="16"/>
    <s v="MORGANTOWN(WV) POST OFC - INSH"/>
    <n v="258233"/>
    <s v="JT64K0"/>
    <d v="2022-02-01T00:00:00"/>
    <s v="MAIL PROCESSING CLERK"/>
    <s v="NON-TRADITIONAL FULL-TIME"/>
    <n v="35"/>
    <s v="0030-0800"/>
    <s v="SUN THUR"/>
    <s v=" -Other: Position No. 71089986"/>
    <s v="(blank)"/>
    <s v="Position No. 71089986"/>
    <s v="Position No. 71089986"/>
    <n v="71089986"/>
  </r>
  <r>
    <x v="1"/>
    <x v="16"/>
    <s v="OWENSBORO(KY) POST OFC - INSHD"/>
    <n v="256979"/>
    <s v="JT64K0"/>
    <d v="2022-02-01T00:00:00"/>
    <s v="SALES,SVCS/DISTRIBUTION ASSOC"/>
    <s v="FULL-TIME REGULAR"/>
    <n v="40"/>
    <s v="0400-1300 1HRL"/>
    <s v="TUE WED"/>
    <s v=" -This position requires successful applicant to qualify on: Exam 421 -Other: Position No. 71392178"/>
    <s v="EXAM 421"/>
    <s v="Position No. 71392178"/>
    <s v="Position No. 71392178"/>
    <n v="71392178"/>
  </r>
  <r>
    <x v="1"/>
    <x v="17"/>
    <s v="BLOOMFIELD HILLS(MI) POST OFC"/>
    <n v="257370"/>
    <s v="KYDCNJ"/>
    <d v="2022-02-01T00:00:00"/>
    <s v="SALES,SVCS/DISTRIBUTION ASSOC"/>
    <s v="FULL-TIME REGULAR"/>
    <n v="40"/>
    <s v="See other"/>
    <s v="Sat/Sun"/>
    <s v=" -This position requires successful applicant to qualify on: 421 Sales &amp; Services -Other: 70810295, 0815-1715-60L, N/S Sat/Sun, Passports, Town Square"/>
    <s v="421 Sales &amp; Services"/>
    <s v="70810295, 0815-1715-60L, N/S Sat/Sun, Passports, Town Square"/>
    <n v="70810295"/>
    <n v="70810295"/>
  </r>
  <r>
    <x v="1"/>
    <x v="17"/>
    <s v="BRIGHTON(MI) POST OFC - INSHD"/>
    <n v="257364"/>
    <s v="KYDCNJ"/>
    <d v="2022-02-01T00:00:00"/>
    <s v="SALES,SVCS/DISTRIBUTION ASSOC"/>
    <s v="FULL-TIME REGULAR"/>
    <n v="40"/>
    <s v="See other"/>
    <s v="SUN/TUES"/>
    <s v=" -This position requires successful applicant to qualify on: 421 Sales &amp; Services, Scheme 48114/16 -Other: 71747495, Work Sun/Tues 0600-1500-60L, Work Sat/Mon/Wed 0230-1100-30L Scheme 48114/16 required."/>
    <s v="421 Sales &amp; Services, Scheme 48114/16"/>
    <s v="71747495, Work Sun/Tues 0600-1500-60L, Work Sat/Mon/Wed 0230-1100-30L Scheme 48114/16 required."/>
    <n v="71747495"/>
    <n v="71747495"/>
  </r>
  <r>
    <x v="1"/>
    <x v="17"/>
    <s v="BRIGHTON(MI) POST OFC - INSHD"/>
    <n v="257366"/>
    <s v="KYDCNJ"/>
    <d v="2022-02-01T00:00:00"/>
    <s v="SALES,SVCS/DISTRIBUTION ASSOC"/>
    <s v="FULL-TIME REGULAR"/>
    <n v="40"/>
    <s v="See other"/>
    <s v="SUN/TUES"/>
    <s v=" -This position requires successful applicant to qualify on: 421 Sales &amp; Services, Scheme 48114/16 -Other: 71858100, 1000-1900-60L, N/S Sun/Tues, Scheme 48114/16"/>
    <s v="421 Sales &amp; Services, Scheme 48114/16"/>
    <s v="71858100, 1000-1900-60L, N/S Sun/Tues, Scheme 48114/16"/>
    <n v="71858100"/>
    <n v="71858100"/>
  </r>
  <r>
    <x v="1"/>
    <x v="17"/>
    <s v="DEARBORN(MI) POST OFC - INSHD"/>
    <n v="257369"/>
    <s v="KYDCNJ"/>
    <d v="2022-02-01T00:00:00"/>
    <s v="SALES,SVCS/DISTRIBUTION ASSOC"/>
    <s v="FULL-TIME REGULAR"/>
    <n v="40"/>
    <s v="See other"/>
    <s v="SUN/FRI"/>
    <s v=" -This position requires successful applicant to qualify on: 421 Sales &amp; Services, Scheme 48124/25 -Other: 72572476, 0300-1130-30L, N/S Sun/Fri, Scheme req. 48124/25, Ft Dearborn Annex"/>
    <s v="421 Sales &amp; Services, Scheme 48124/25"/>
    <s v="72572476, 0300-1130-30L, N/S Sun/Fri, Scheme req. 48124/25, Ft Dearborn Annex"/>
    <n v="72572476"/>
    <n v="72572476"/>
  </r>
  <r>
    <x v="1"/>
    <x v="17"/>
    <s v="FENTON(MI) POST OFC - INSHD"/>
    <n v="257358"/>
    <s v="KYDCNJ"/>
    <d v="2022-02-01T00:00:00"/>
    <s v="SALES,SVCS/DISTRIBUTION ASSOC"/>
    <s v="FULL-TIME REGULAR"/>
    <n v="40"/>
    <s v="See other"/>
    <s v="Sun/Thurs"/>
    <s v=" -This position requires successful applicant to qualify on: 421 Sales &amp; Services (V3.9) -Other: 70692387, Scheme required, N/S Sun/Thurs, 0400-1300  60L "/>
    <s v="421 Sales &amp; Services (V3.9)"/>
    <s v="70692387, Scheme required, N/S Sun/Thurs, 0400-1300  60L "/>
    <n v="70692387"/>
    <n v="70692387"/>
  </r>
  <r>
    <x v="1"/>
    <x v="17"/>
    <s v="MOUNT CLEMENS(MI) POST OFC - I"/>
    <n v="258419"/>
    <s v="KYDCNJ"/>
    <d v="2022-02-01T00:00:00"/>
    <s v="MAIL PROCESSING CLERK"/>
    <s v="FULL-TIME REGULAR"/>
    <n v="40"/>
    <s v="See other"/>
    <s v="SUN/TUES"/>
    <s v=" -This position requires successful applicant to qualify on: Scheme 42 and Scheme 44 -Other: 95812138, 0300-1130-30L, N/S Sun/Tues, Distribution Clerk Full Time, Prepare all AM Accountable mail and distribute to carriers, Clinton Macomb Annex"/>
    <s v="Scheme 42 and Scheme 44"/>
    <s v="95812138, 0300-1130-30L, N/S Sun/Tues, Distribution Clerk Full Time, Prepare all AM Accountable mail and distribute to carriers, Clinton Macomb Annex"/>
    <n v="95812138"/>
    <n v="95812138"/>
  </r>
  <r>
    <x v="1"/>
    <x v="17"/>
    <s v="PLYMOUTH(MI) POST OFC - INSHD"/>
    <n v="257359"/>
    <s v="KYDCNJ"/>
    <d v="2022-02-01T00:00:00"/>
    <s v="SALES,SVCS/DISTRIBUTION ASSOC"/>
    <s v="FULL-TIME REGULAR"/>
    <n v="40"/>
    <s v="See other"/>
    <s v="Sun/Weds"/>
    <s v=" -This position requires successful applicant to qualify on: 421 Sales &amp; Services, Scheme 48170 -Other: 72302823, 0200-1030-30L, N/S Sun Weds, Scheme 48170 Required"/>
    <s v="421 Sales &amp; Services, Scheme 48170"/>
    <s v="72302823, 0200-1030-30L, N/S Sun Weds, Scheme 48170 Required"/>
    <n v="72302823"/>
    <n v="72302823"/>
  </r>
  <r>
    <x v="1"/>
    <x v="17"/>
    <s v="PONTIAC(MI) POST OFC - INSHD"/>
    <n v="258953"/>
    <s v="KYDCNJ"/>
    <d v="2022-02-01T00:00:00"/>
    <s v="MAIL PROCESSING CLERK"/>
    <s v="FULL-TIME REGULAR"/>
    <n v="40"/>
    <s v="See other"/>
    <s v="Sun/Wed"/>
    <s v=" -Other: 95703048, N/S Sun/Weds, Position covers Pontiac and Auburn Hills.  Clerks starts PO Box at Auburns Hills PO and window Lunch relief, processes mail in Pontiac after lunches are complete in Auburn Hills"/>
    <s v="(blank)"/>
    <s v="95703048, N/S Sun/Weds, Position covers Pontiac and Auburn Hills.  Clerks starts PO Box at Auburns Hills PO and window Lunch relief, processes mail in Pontiac after lunches are complete in Auburn Hills"/>
    <n v="95703048"/>
    <n v="95703048"/>
  </r>
  <r>
    <x v="1"/>
    <x v="17"/>
    <s v="WATERFORD(MI) POST OFC - INSHD"/>
    <n v="258557"/>
    <s v="KYDCNJ"/>
    <d v="2022-02-01T00:00:00"/>
    <s v="MAIL PROCESSING CLERK"/>
    <s v="FULL-TIME REGULAR"/>
    <n v="40"/>
    <s v="See below"/>
    <s v="SUN/FRI"/>
    <s v=" -Other: 71459869-Sat, Mon-Thu 1100-1930 30L"/>
    <s v="(blank)"/>
    <s v="71459869-Sat, Mon-Thu 1100-1930 30L"/>
    <n v="71459869"/>
    <n v="71459869"/>
  </r>
  <r>
    <x v="1"/>
    <x v="18"/>
    <s v="GRAND RAPIDS(MI) POST OFC - IN"/>
    <n v="257807"/>
    <s v="FZ26M0"/>
    <d v="2022-02-01T00:00:00"/>
    <s v="PARCEL POST DIST-MACHINE"/>
    <s v="FULL-TIME REGULAR"/>
    <n v="40"/>
    <s v="2300-0730-30L"/>
    <s v="Wed/Thur"/>
    <s v=" -This position requires successful applicant to qualify on: SPBS DEXTERITY, SPBS APPLICATION, VISION/SPBS/OUTGOING/ADC -Other: JOB IS LOCATED AT THE MP ANNEX - PAA - SPBS/APBS - REQUIRED VISION/SPBS/OUTGOING/ADC.  72611452"/>
    <s v="SPBS DEXTERITY, SPBS APPLICATION, VISION/SPBS/OUTGOING/ADC"/>
    <s v="JOB IS LOCATED AT THE MP ANNEX - PAA - SPBS/APBS - REQUIRED VISION/SPBS/OUTGOING/ADC.  72611452"/>
    <n v="72611452"/>
    <n v="72611452"/>
  </r>
  <r>
    <x v="1"/>
    <x v="18"/>
    <s v="GRAND RAPIDS(MI) POST OFC - IN"/>
    <n v="257810"/>
    <s v="FZ26M0"/>
    <d v="2022-02-01T00:00:00"/>
    <s v="MAIL PROCESSING CLERK"/>
    <s v="FULL-TIME REGULAR"/>
    <n v="40"/>
    <s v="1830-0300-30L"/>
    <s v="Sat/Sun"/>
    <s v=" -Other: JOB IS LOCATED AT THE MP ANNEX - PAA - MANUAL PRIORITY - GENERAL EXPEDITOR RELIEF.  95809784"/>
    <s v="(blank)"/>
    <s v="JOB IS LOCATED AT THE MP ANNEX - PAA - MANUAL PRIORITY - GENERAL EXPEDITOR RELIEF.  95809784"/>
    <n v="95809784"/>
    <n v="95809784"/>
  </r>
  <r>
    <x v="1"/>
    <x v="18"/>
    <s v="GRAND RAPIDS(MI) POST OFC - IN"/>
    <n v="257812"/>
    <s v="FZ26M0"/>
    <d v="2022-02-01T00:00:00"/>
    <s v="MAIL PROCESSING CLERK"/>
    <s v="FULL-TIME REGULAR"/>
    <n v="40"/>
    <s v="1700-0130-30l"/>
    <s v="MON/TUES"/>
    <s v=" -Other: ON THE JOB TRAINING REQUIRED. AFCS RELIEF.  95686281"/>
    <s v="(blank)"/>
    <s v="ON THE JOB TRAINING REQUIRED. AFCS RELIEF.  95686281"/>
    <n v="95686281"/>
    <n v="95686281"/>
  </r>
  <r>
    <x v="1"/>
    <x v="18"/>
    <s v="GRAND RAPIDS(MI) POST OFC - IN"/>
    <n v="257813"/>
    <s v="FZ26M0"/>
    <d v="2022-02-01T00:00:00"/>
    <s v="MAIL PROCESSING CLERK"/>
    <s v="FULL-TIME REGULAR"/>
    <n v="40"/>
    <s v="1800-0230-30L"/>
    <s v="Tues/Wed"/>
    <s v=" -Other: JOB IS LOCATED AT THE GMF, ON THE JOB TRAINING IS REQUIRED, OTHER DUTIES AS ASSIGNED, PAA AUTOMATION.  75836782"/>
    <s v="(blank)"/>
    <s v="JOB IS LOCATED AT THE GMF, ON THE JOB TRAINING IS REQUIRED, OTHER DUTIES AS ASSIGNED, PAA AUTOMATION.  75836782"/>
    <n v="95836782"/>
    <n v="95836782"/>
  </r>
  <r>
    <x v="1"/>
    <x v="18"/>
    <s v="HOLLAND(MI) POST OFC - INSHD"/>
    <n v="256788"/>
    <s v="FZ26M0"/>
    <d v="2022-02-01T00:00:00"/>
    <s v="SALES AND SERVICES ASSOCIATE"/>
    <s v="FULL-TIME REGULAR"/>
    <n v="40"/>
    <s v="varies see below"/>
    <s v="SUN/FRI"/>
    <s v=" -This position requires successful applicant to qualify on: 421 Sales &amp; Svcs window training -Other: Sat 0700-1530-30L, M-Th 1045-1915-30L Window, dues cage, parcel sorting, other duties as assigned.  Base LDC 45. This position will provide BMEU relief."/>
    <s v="421 Sales &amp; Svcs window training"/>
    <s v="Sat 0700-1530-30L, M-Th 1045-1915-30L Window, dues cage, parcel sorting, other duties as assigned.  Base LDC 45. This position will provide BMEU relief."/>
    <n v="70821196"/>
    <n v="70821196"/>
  </r>
  <r>
    <x v="1"/>
    <x v="19"/>
    <s v="BISMARCK(ND) POST OFC - INSHD"/>
    <n v="257262"/>
    <s v="DSCRB0"/>
    <d v="2022-02-01T00:00:00"/>
    <s v="MAIL PROCESSING CLERK"/>
    <s v="FULL-TIME REGULAR"/>
    <n v="40"/>
    <s v="2200-0630 30L"/>
    <s v="WEDTHU"/>
    <s v=" -Other: PAA AUTOMATION, BACKUP EXPEDITOR, ODAA; 71367093"/>
    <s v="(blank)"/>
    <s v="PAA AUTOMATION, BACKUP EXPEDITOR, ODAA; 71367093"/>
    <n v="71367093"/>
    <n v="71367093"/>
  </r>
  <r>
    <x v="1"/>
    <x v="19"/>
    <s v="DULUTH(MN) POST OFC - INSHD"/>
    <n v="257259"/>
    <s v="DSCRB0"/>
    <d v="2022-02-01T00:00:00"/>
    <s v="MAIL PROCESSING CLERK"/>
    <s v="FULL-TIME REGULAR"/>
    <n v="40"/>
    <s v="2130-0600 30L"/>
    <s v="TUEWED"/>
    <s v=" -Other: PRINCIPAL ASSIGNMENT: WORKING ON A VARIETY OF AUTOMATED MP EQUIP &amp; ANY MAIL PREP FOR AUTOMATION. OTHER DUTIES: AS DIRECTED BY SUPERVISOR; 95012504"/>
    <s v="(blank)"/>
    <s v="PRINCIPAL ASSIGNMENT: WORKING ON A VARIETY OF AUTOMATED MP EQUIP &amp; ANY MAIL PREP FOR AUTOMATION. OTHER DUTIES: AS DIRECTED BY SUPERVISOR; 95012504"/>
    <n v="95012504"/>
    <n v="95012504"/>
  </r>
  <r>
    <x v="1"/>
    <x v="19"/>
    <s v="DULUTH(MN) POST OFC - INSHD"/>
    <n v="257260"/>
    <s v="DSCRB0"/>
    <d v="2022-02-01T00:00:00"/>
    <s v="MAIL PROCESSING CLERK"/>
    <s v="FULL-TIME REGULAR"/>
    <n v="40"/>
    <s v="2130-0600 30L"/>
    <s v="WEDTHU"/>
    <s v=" -Other: PRINCIPAL ASSIGNMENT: WORKING ON A VARIETY OF AUTOMATED MAIL PROCESSING EQUIPMENT AND ALSO ANY MAIL PREPARATION FOR AUTOMATION. OTHER DUTIES AS DIRECTED BY SUPERVISOR.; 95026446"/>
    <s v="(blank)"/>
    <s v="PRINCIPAL ASSIGNMENT: WORKING ON A VARIETY OF AUTOMATED MAIL PROCESSING EQUIPMENT AND ALSO ANY MAIL PREPARATION FOR AUTOMATION. OTHER DUTIES AS DIRECTED BY SUPERVISOR.; 95026446"/>
    <n v="95026446"/>
    <n v="95026446"/>
  </r>
  <r>
    <x v="1"/>
    <x v="19"/>
    <s v="MINNEAPOLIS(MN) POST OFC - INS"/>
    <n v="258323"/>
    <s v="DSCRB0"/>
    <d v="2022-02-01T00:00:00"/>
    <s v="MAIL PROCESSING CLERK"/>
    <s v="FULL-TIME REGULAR"/>
    <n v="40"/>
    <s v="1800-0230 30L"/>
    <s v="SUNMON"/>
    <s v=" -Other: PREF DUTY ASSIGN: PRIORITY OTHER DUTIES AS ASSIGNED. 70507176"/>
    <s v="(blank)"/>
    <s v="PREF DUTY ASSIGN: PRIORITY OTHER DUTIES AS ASSIGNED. 70507176"/>
    <n v="70507176"/>
    <n v="70507176"/>
  </r>
  <r>
    <x v="1"/>
    <x v="19"/>
    <s v="MINNEAPOLIS(MN) POST OFC - INS"/>
    <n v="258325"/>
    <s v="DSCRB0"/>
    <d v="2022-02-01T00:00:00"/>
    <s v="MAIL PROCESSING CLERK"/>
    <s v="FULL-TIME REGULAR"/>
    <n v="40"/>
    <s v="1400-2230 30L"/>
    <s v="FRISAT"/>
    <s v=" -Other: PREF DUTY ASSIGN: DBCS AND OTHER DUTIES AS ASSIGNED. 70725877"/>
    <s v="(blank)"/>
    <s v="PREF DUTY ASSIGN: DBCS AND OTHER DUTIES AS ASSIGNED. 70725877"/>
    <n v="70725877"/>
    <n v="70725877"/>
  </r>
  <r>
    <x v="1"/>
    <x v="19"/>
    <s v="MINNEAPOLIS(MN) POST OFC - INS"/>
    <n v="258327"/>
    <s v="DSCRB0"/>
    <d v="2022-02-01T00:00:00"/>
    <s v="MAIL PROCESSING CLERK"/>
    <s v="FULL-TIME REGULAR"/>
    <n v="40"/>
    <s v="2030-0500 30L"/>
    <s v="SATFRI"/>
    <s v=" -Other: PREF DUTY ASSIGN: SMALL PARCEL BUNDLE SORTER AND OTHER DUTIES AS ASSIGNED. 70740777"/>
    <s v="(blank)"/>
    <s v="PREF DUTY ASSIGN: SMALL PARCEL BUNDLE SORTER AND OTHER DUTIES AS ASSIGNED. 70740777"/>
    <n v="70740777"/>
    <n v="70740777"/>
  </r>
  <r>
    <x v="1"/>
    <x v="19"/>
    <s v="MINNEAPOLIS(MN) POST OFC - INS"/>
    <n v="258330"/>
    <s v="DSCRB0"/>
    <d v="2022-02-01T00:00:00"/>
    <s v="SALES AND SERVICES ASSOCIATE"/>
    <s v="FULL-TIME REGULAR"/>
    <n v="40"/>
    <s v="0815-1715 60L"/>
    <s v="SATSUN"/>
    <s v=" -This position requires successful applicant to qualify on: 421 EXAM -Other: RELIEF &amp; POOL. PASSENGER CAR. 70870095"/>
    <s v="421 EXAM"/>
    <s v="RELIEF &amp; POOL. PASSENGER CAR. 70870095"/>
    <n v="70870095"/>
    <n v="70870095"/>
  </r>
  <r>
    <x v="1"/>
    <x v="19"/>
    <s v="MINNEAPOLIS(MN) POST OFC - INS"/>
    <n v="258332"/>
    <s v="DSCRB0"/>
    <d v="2022-02-01T00:00:00"/>
    <s v="MAIL PROCESSING CLERK"/>
    <s v="FULL-TIME REGULAR"/>
    <n v="40"/>
    <s v="2230-0700 30L"/>
    <s v="SATSUN"/>
    <s v=" -Other: PERF DUTY ASSIGN: DBCS OTHER DUTIES AS ASSIGNED. 71736167"/>
    <s v="(blank)"/>
    <s v="PERF DUTY ASSIGN: DBCS OTHER DUTIES AS ASSIGNED. 71736167"/>
    <n v="71736167"/>
    <n v="71736167"/>
  </r>
  <r>
    <x v="1"/>
    <x v="19"/>
    <s v="MINNEAPOLIS(MN) POST OFC - INS"/>
    <n v="258333"/>
    <s v="DSCRB0"/>
    <d v="2022-02-01T00:00:00"/>
    <s v="MAIL PROCESSING CLERK"/>
    <s v="FULL-TIME REGULAR"/>
    <n v="40"/>
    <s v="1400-2230 30L"/>
    <s v="SATSUN"/>
    <s v=" -Other: PREF DUTY ASSIGN: DBCS AND OTHER DUTIES AS ASSIGNED. 72312592"/>
    <s v="(blank)"/>
    <s v="PREF DUTY ASSIGN: DBCS AND OTHER DUTIES AS ASSIGNED. 72312592"/>
    <n v="72312592"/>
    <n v="72312592"/>
  </r>
  <r>
    <x v="1"/>
    <x v="19"/>
    <s v="MINNEAPOLIS(MN) POST OFC - INS"/>
    <n v="258334"/>
    <s v="DSCRB0"/>
    <d v="2022-02-01T00:00:00"/>
    <s v="MAIL PROCESSING CLERK"/>
    <s v="FULL-TIME REGULAR"/>
    <n v="40"/>
    <s v="1400-2230 30L"/>
    <s v="SATFRI"/>
    <s v=" -Other: PREF DUTY ASSIGN: DBCS AND OTHER DUTIES AS ASSIGNED. 72312654"/>
    <s v="(blank)"/>
    <s v="PREF DUTY ASSIGN: DBCS AND OTHER DUTIES AS ASSIGNED. 72312654"/>
    <n v="72312654"/>
    <n v="72312654"/>
  </r>
  <r>
    <x v="1"/>
    <x v="19"/>
    <s v="MINNEAPOLIS(MN) POST OFC - INS"/>
    <n v="258336"/>
    <s v="DSCRB0"/>
    <d v="2022-02-01T00:00:00"/>
    <s v="MAIL PROCESSING CLERK"/>
    <s v="FULL-TIME REGULAR"/>
    <n v="40"/>
    <s v="2030-0500 30L"/>
    <s v="WEDTHU"/>
    <s v=" -Other: MAIL PROCESSING CLERK PREF. DUTY ASSIGN: SMALL PARCEL BUNDLE SORTER OTHER DUTIES AS ASSIGNED. 72738462"/>
    <s v="(blank)"/>
    <s v="MAIL PROCESSING CLERK PREF. DUTY ASSIGN: SMALL PARCEL BUNDLE SORTER OTHER DUTIES AS ASSIGNED. 72738462"/>
    <n v="72738462"/>
    <n v="72738462"/>
  </r>
  <r>
    <x v="1"/>
    <x v="19"/>
    <s v="MINNEAPOLIS(MN) POST OFC - INS"/>
    <n v="258337"/>
    <s v="DSCRB0"/>
    <d v="2022-02-01T00:00:00"/>
    <s v="MAIL PROCESSING CLERK"/>
    <s v="FULL-TIME REGULAR"/>
    <n v="40"/>
    <s v="2100-0530 30L"/>
    <s v="TUEWED"/>
    <s v=" -Other: WILL BE REQUIRED TO STAND FOR PROLONGED PERIODS AND LIFT UP TO 70 POUNDS. PRIMARY WORK AREA WILL BE LOOSE PACK/POUCH RACK. LCTS AND OTHER DUTIES AS ASSIGNED. WORK CLOTHES ALLOWANCE. 95012260"/>
    <s v="(blank)"/>
    <s v="WILL BE REQUIRED TO STAND FOR PROLONGED PERIODS AND LIFT UP TO 70 POUNDS. PRIMARY WORK AREA WILL BE LOOSE PACK/POUCH RACK. LCTS AND OTHER DUTIES AS ASSIGNED. WORK CLOTHES ALLOWANCE. 95012260"/>
    <n v="95012260"/>
    <n v="95012260"/>
  </r>
  <r>
    <x v="1"/>
    <x v="19"/>
    <s v="SAINT CLOUD(MN) POST OFC - INS"/>
    <n v="257261"/>
    <s v="DSCRB0"/>
    <d v="2022-02-01T00:00:00"/>
    <s v="MAIL PROCESSING CLERK"/>
    <s v="FULL-TIME REGULAR"/>
    <n v="40"/>
    <s v="2000-0430 30L"/>
    <s v="WEDTHU"/>
    <s v=" -Other: PRINCIPAL ASSIGNMENT AREA: T-1 PDF; PRINCIPAL DUTIES: LETTER BREAKDOWN, LETTER AUTOMATION. OTHER DUTIES AS ASSIGNED; NO QUALIFICATIONS; 95027683"/>
    <s v="(blank)"/>
    <s v="PRINCIPAL ASSIGNMENT AREA: T-1 PDF; PRINCIPAL DUTIES: LETTER BREAKDOWN, LETTER AUTOMATION. OTHER DUTIES AS ASSIGNED; NO QUALIFICATIONS; 95027683"/>
    <n v="95027683"/>
    <n v="95027683"/>
  </r>
  <r>
    <x v="1"/>
    <x v="19"/>
    <s v="SAINT CLOUD(MN) POST OFC - INS"/>
    <n v="258219"/>
    <s v="DSCRB0"/>
    <d v="2022-02-01T00:00:00"/>
    <s v="MAIL PROCESSING CLERK"/>
    <s v="FULL-TIME REGULAR"/>
    <n v="40"/>
    <s v="2000-0430 30L"/>
    <s v="SUNMON"/>
    <s v=" -Other: PRINCIPAL ASSIGNMENT AREA: T-1 AUTO PDF; PRINCIPAL DUTIES: LETTER OPERATIONS, LETTER BREAKDOWN. OTHER DUTIES AS ASSIGNED. 95014069"/>
    <s v="(blank)"/>
    <s v="PRINCIPAL ASSIGNMENT AREA: T-1 AUTO PDF; PRINCIPAL DUTIES: LETTER OPERATIONS, LETTER BREAKDOWN. OTHER DUTIES AS ASSIGNED. 95014069"/>
    <n v="95014069"/>
    <n v="95014069"/>
  </r>
  <r>
    <x v="1"/>
    <x v="19"/>
    <s v="SAINT CLOUD(MN) POST OFC - INS"/>
    <n v="258221"/>
    <s v="DSCRB0"/>
    <d v="2022-02-01T00:00:00"/>
    <s v="MAIL PROCESSING CLERK"/>
    <s v="FULL-TIME REGULAR"/>
    <n v="40"/>
    <s v="1700-0130 30L"/>
    <s v="WEDTHU"/>
    <s v=" -Other: LETTER OPERATIONS, LETTER BREAKDOWN, OTHER DUTIES AS ASSIGNED. 95024407"/>
    <s v="(blank)"/>
    <s v="LETTER OPERATIONS, LETTER BREAKDOWN, OTHER DUTIES AS ASSIGNED. 95024407"/>
    <n v="95024407"/>
    <n v="95024407"/>
  </r>
  <r>
    <x v="1"/>
    <x v="19"/>
    <s v="SAINT CLOUD(MN) POST OFC - INS"/>
    <n v="258224"/>
    <s v="DSCRB0"/>
    <d v="2022-02-01T00:00:00"/>
    <s v="MAIL PROCESSING CLERK"/>
    <s v="FULL-TIME REGULAR"/>
    <n v="40"/>
    <s v="1700-0130 30L"/>
    <s v="TUEWED"/>
    <s v=" -Other: PRINCIPAL ASSIGNMENT AREA: TOUR 3 AUTOMATION. PRINCIPAL DUTIES: LETTER OPERATIONS, LETTER BREAKDOWN. OTHER DUTIES AS ASSIGNED. 70138494"/>
    <s v="(blank)"/>
    <s v="PRINCIPAL ASSIGNMENT AREA: TOUR 3 AUTOMATION. PRINCIPAL DUTIES: LETTER OPERATIONS, LETTER BREAKDOWN. OTHER DUTIES AS ASSIGNED. 70138494"/>
    <n v="70138494"/>
    <n v="70138494"/>
  </r>
  <r>
    <x v="1"/>
    <x v="20"/>
    <s v="AKRON(OH) POST OFC - INSHD"/>
    <n v="258542"/>
    <s v="V68D00"/>
    <d v="2022-02-01T00:00:00"/>
    <s v="PARCEL POST DIST-MACHINE"/>
    <s v="FULL-TIME REGULAR"/>
    <n v="40"/>
    <s v="2200-0630-30L"/>
    <s v="THUFRI"/>
    <s v=" -Other: 71928207"/>
    <s v="(blank)"/>
    <n v="71928207"/>
    <n v="71928207"/>
    <n v="71928207"/>
  </r>
  <r>
    <x v="1"/>
    <x v="20"/>
    <s v="AKRON(OH) POST OFC - INSHD"/>
    <n v="258544"/>
    <s v="V68D00"/>
    <d v="2022-02-01T00:00:00"/>
    <s v="SALES,SVCS/DISTRIBUTION ASSOC"/>
    <s v="FULL-TIME REGULAR"/>
    <n v="40"/>
    <s v="400-1300-60L"/>
    <s v="SUNWED"/>
    <s v=" -This position requires successful applicant to qualify on: 421 -Other: 71314981"/>
    <n v="421"/>
    <n v="71314981"/>
    <n v="71314981"/>
    <n v="71314981"/>
  </r>
  <r>
    <x v="1"/>
    <x v="20"/>
    <s v="AKRON(OH) POST OFC - INSHD"/>
    <n v="258545"/>
    <s v="V68D00"/>
    <d v="2022-02-01T00:00:00"/>
    <s v="MAIL PROCESSING CLERK"/>
    <s v="FULL-TIME REGULAR"/>
    <n v="40"/>
    <s v="500-1330-30L"/>
    <s v="SUNWED"/>
    <s v=" -This position requires successful applicant to qualify on: AKRON MANUAL SCHEME 44313 AND 44333 -Other: 95120231"/>
    <s v="AKRON MANUAL SCHEME 44313 AND 44333"/>
    <n v="95120231"/>
    <n v="95120231"/>
    <n v="95120231"/>
  </r>
  <r>
    <x v="1"/>
    <x v="20"/>
    <s v="KENT(OH) POST OFC - INSHD"/>
    <n v="257155"/>
    <s v="V68D00"/>
    <d v="2022-02-01T00:00:00"/>
    <s v="SALES,SVCS/DISTRIBUTION ASSOC"/>
    <s v="FULL-TIME REGULAR"/>
    <n v="40"/>
    <s v="1000-1830-30L"/>
    <s v="SUNFRI"/>
    <s v=" -This position requires successful applicant to qualify on: 421 -Other: 72878803"/>
    <n v="421"/>
    <n v="72878803"/>
    <n v="72878803"/>
    <n v="72878803"/>
  </r>
  <r>
    <x v="1"/>
    <x v="20"/>
    <s v="LIMA(OH) POST OFC - INSHD"/>
    <n v="257163"/>
    <s v="V68D00"/>
    <d v="2022-02-01T00:00:00"/>
    <s v="SALES,SVCS/DISTRIBUTION ASSOC"/>
    <s v="FULL-TIME REGULAR"/>
    <n v="40"/>
    <s v="1100-2000-60L"/>
    <s v="SUNWED"/>
    <s v=" -This position requires successful applicant to qualify on: 421 -Other: 70138414"/>
    <n v="421"/>
    <n v="70138414"/>
    <n v="70138414"/>
    <n v="70138414"/>
  </r>
  <r>
    <x v="1"/>
    <x v="20"/>
    <s v="SALEM(OH) POST OFC - INSHD"/>
    <n v="256840"/>
    <s v="V68D00"/>
    <d v="2022-02-01T00:00:00"/>
    <s v="SALES,SVCS/DISTRIBUTION ASSOC"/>
    <s v="FULL-TIME REGULAR"/>
    <n v="40"/>
    <s v="0750-1720-90L"/>
    <s v="SATSUN"/>
    <s v=" -This position requires successful applicant to qualify on: 421 -Other: 95460066"/>
    <n v="421"/>
    <n v="95460066"/>
    <n v="95460066"/>
    <n v="95460066"/>
  </r>
  <r>
    <x v="1"/>
    <x v="20"/>
    <s v="SYLVANIA(OH) POST OFC - INSHD"/>
    <n v="256841"/>
    <s v="V68D00"/>
    <d v="2022-02-01T00:00:00"/>
    <s v="SALES,SVCS/DISTRIBUTION ASSOC"/>
    <s v="NON-TRADITIONAL FULL-TIME"/>
    <n v="40"/>
    <s v="NTFT FLEX 0615-1315-60L"/>
    <s v="NTFT FLEX SUN"/>
    <s v=" -This position requires successful applicant to qualify on: 421 -Other: 72882533"/>
    <n v="421"/>
    <n v="72882533"/>
    <n v="72882533"/>
    <n v="72882533"/>
  </r>
  <r>
    <x v="1"/>
    <x v="20"/>
    <s v="TOLEDO(OH) POST OFC - INSHD"/>
    <n v="256836"/>
    <s v="V68D00"/>
    <d v="2022-02-01T00:00:00"/>
    <s v="MAIL PROCESSING CLERK"/>
    <s v="FULL-TIME REGULAR"/>
    <n v="40"/>
    <s v="2100-0530-30L"/>
    <s v="THUFRI"/>
    <s v=" -Other: 71360343"/>
    <s v="(blank)"/>
    <n v="71360343"/>
    <n v="71360343"/>
    <n v="71360343"/>
  </r>
  <r>
    <x v="1"/>
    <x v="20"/>
    <s v="TOLEDO(OH) POST OFC - INSHD"/>
    <n v="256837"/>
    <s v="V68D00"/>
    <d v="2022-02-01T00:00:00"/>
    <s v="MAIL PROCESSING CLERK"/>
    <s v="FULL-TIME REGULAR"/>
    <n v="40"/>
    <s v="2100-0530-30L"/>
    <s v="THUFRI"/>
    <s v=" -Other: 95309027"/>
    <s v="(blank)"/>
    <n v="95309027"/>
    <n v="95309027"/>
    <n v="95309027"/>
  </r>
  <r>
    <x v="1"/>
    <x v="20"/>
    <s v="WILLOUGHBY(OH) POST OFC - INSH"/>
    <n v="258547"/>
    <s v="V68D00"/>
    <d v="2022-02-01T00:00:00"/>
    <s v="SALES,SVCS/DISTRIBUTION ASSOC"/>
    <s v="FULL-TIME REGULAR"/>
    <n v="40"/>
    <s v="1030-1900-30L"/>
    <s v="SUNTHU"/>
    <s v=" -This position requires successful applicant to qualify on: 421 -Other: 71332925"/>
    <n v="421"/>
    <n v="71332925"/>
    <n v="71332925"/>
    <n v="71332925"/>
  </r>
  <r>
    <x v="1"/>
    <x v="20"/>
    <s v="WILLOUGHBY(OH) POST OFC - INSH"/>
    <n v="258548"/>
    <s v="V68D00"/>
    <d v="2022-02-01T00:00:00"/>
    <s v="SALES,SVCS/DISTRIBUTION ASSOC"/>
    <s v="FULL-TIME REGULAR"/>
    <n v="40"/>
    <s v="0900-1800-60L"/>
    <s v="SUNFRI"/>
    <s v=" -This position requires successful applicant to qualify on: 421 -Other: 95301253"/>
    <n v="421"/>
    <n v="95301253"/>
    <n v="95301253"/>
    <n v="95301253"/>
  </r>
  <r>
    <x v="1"/>
    <x v="21"/>
    <s v="DUBLIN(OH) POST OFC - INSHD"/>
    <n v="257612"/>
    <s v="QZZCDB"/>
    <d v="2022-02-01T00:00:00"/>
    <s v="SALES,SVCS/DISTRIBUTION ASSOC"/>
    <s v="NON-TRADITIONAL FULL-TIME"/>
    <n v="35"/>
    <s v="Sat 0875-1125-0L"/>
    <s v="Sunday Only"/>
    <s v=" -This position requires successful applicant to qualify on: Required 421 Sales and Services -Other: Sat 0875-1125-0L; Mon - Fri 0875-1625-60L"/>
    <s v="Required 421 Sales and Services"/>
    <s v="Sat 0875-1125-0L; Mon - Fri 0875-1625-60L"/>
    <n v="71231262"/>
    <n v="71231262"/>
  </r>
  <r>
    <x v="1"/>
    <x v="21"/>
    <s v="MIDDLETOWN(OH) POST OFC - INSH"/>
    <n v="256851"/>
    <s v="QZZCDB"/>
    <d v="2022-02-01T00:00:00"/>
    <s v="SALES,SVCS/DISTRIBUTION ASSOC"/>
    <s v="FULL-TIME REGULAR"/>
    <n v="40"/>
    <s v="Mon-Fri 0400-1300-60L"/>
    <s v="Sat/Sun"/>
    <s v=" -This position requires successful applicant to qualify on: Requires 421 Sales and Service -Other: 71144266"/>
    <s v="Requires 421 Sales and Service"/>
    <n v="71144266"/>
    <n v="71144266"/>
    <n v="71144266"/>
  </r>
  <r>
    <x v="1"/>
    <x v="22"/>
    <s v="EAU CLAIRE(WI) POST OFC - INSH"/>
    <n v="257927"/>
    <s v="KTPBZJ"/>
    <d v="2022-02-01T00:00:00"/>
    <s v="MAIL PROCESSING CLERK"/>
    <s v="FULL-TIME REGULAR"/>
    <n v="40"/>
    <s v="0230-1100"/>
    <s v="TUE/WED"/>
    <s v=" -Other: position #95018341 located at Eau Claire (WI) Carrier Annex; 30 minute lunch; Mail Processing Clerk; Scheme; Other duties as assigned"/>
    <s v="(blank)"/>
    <s v="position #95018341 located at Eau Claire (WI) Carrier Annex; 30 minute lunch; Mail Processing Clerk; Scheme; Other duties as assigned"/>
    <n v="95018341"/>
    <n v="95018341"/>
  </r>
  <r>
    <x v="1"/>
    <x v="22"/>
    <s v="EAU CLAIRE(WI) POST OFC - INSH"/>
    <n v="257928"/>
    <s v="KTPBZJ"/>
    <d v="2022-02-01T00:00:00"/>
    <s v="MAIL PROCESSING CLERK"/>
    <s v="FULL-TIME REGULAR"/>
    <n v="40"/>
    <s v="2130-0600"/>
    <s v="THU/FRI"/>
    <s v=" -Other: position #71089259 located at Eau Claire P&amp;DF; 30 minute lunch; PRIMARY ASSIGNMENT AREA AUTOMATION. OTHER DUTIES AS ASSIGNED"/>
    <s v="(blank)"/>
    <s v="position #71089259 located at Eau Claire P&amp;DF; 30 minute lunch; PRIMARY ASSIGNMENT AREA AUTOMATION. OTHER DUTIES AS ASSIGNED"/>
    <n v="71089259"/>
    <n v="71089259"/>
  </r>
  <r>
    <x v="1"/>
    <x v="22"/>
    <s v="EAU CLAIRE(WI) POST OFC - INSH"/>
    <n v="257929"/>
    <s v="KTPBZJ"/>
    <d v="2022-02-01T00:00:00"/>
    <s v="MAIL PROCESSING CLERK"/>
    <s v="FULL-TIME REGULAR"/>
    <n v="40"/>
    <s v="2030-0500"/>
    <s v="Wed/Thu"/>
    <s v=" -Other: position #71065570 located at Eau Claire (WI) P&amp;DF; 30 minute lunch; PRIMARY DUTY AUTOMATION WITH OTHER DUTIES AS ASSIGNED."/>
    <s v="(blank)"/>
    <s v="position #71065570 located at Eau Claire (WI) P&amp;DF; 30 minute lunch; PRIMARY DUTY AUTOMATION WITH OTHER DUTIES AS ASSIGNED."/>
    <n v="71065570"/>
    <n v="71065570"/>
  </r>
  <r>
    <x v="1"/>
    <x v="22"/>
    <s v="EAU CLAIRE(WI) POST OFC - INSH"/>
    <n v="257930"/>
    <s v="KTPBZJ"/>
    <d v="2022-02-01T00:00:00"/>
    <s v="MAIL PROCESSING CLERK"/>
    <s v="FULL-TIME REGULAR"/>
    <n v="40"/>
    <s v="1500-2330"/>
    <s v="Mon/Tue"/>
    <s v=" -Other: position #70427964 located at Eau Claire P &amp; DF; 30 minute lunch; MANUAL DISTRIBUTION/EXPEDITOR RELIEF/ REGISTRY RELIEF/ EXPESS OTHER DUTIES AS ASSIGNED"/>
    <s v="(blank)"/>
    <s v="position #70427964 located at Eau Claire P &amp; DF; 30 minute lunch; MANUAL DISTRIBUTION/EXPEDITOR RELIEF/ REGISTRY RELIEF/ EXPESS OTHER DUTIES AS ASSIGNED"/>
    <n v="70427964"/>
    <n v="70427964"/>
  </r>
  <r>
    <x v="1"/>
    <x v="22"/>
    <s v="EAU CLAIRE(WI) POST OFC - INSH"/>
    <n v="257931"/>
    <s v="KTPBZJ"/>
    <d v="2022-02-01T00:00:00"/>
    <s v="MAIL PROCESSING CLERK"/>
    <s v="FULL-TIME REGULAR"/>
    <n v="40"/>
    <s v="2130-0600"/>
    <s v="Sun/Mon"/>
    <s v=" -Other: position #95023205 located at Eau Claire P&amp;DF; 30 minute lunch; DOCK/ REGISTRY RELIEF; OTHER DUTIES AS ASSIGNED"/>
    <s v="(blank)"/>
    <s v="position #95023205 located at Eau Claire P&amp;DF; 30 minute lunch; DOCK/ REGISTRY RELIEF; OTHER DUTIES AS ASSIGNED"/>
    <n v="95023205"/>
    <n v="95023205"/>
  </r>
  <r>
    <x v="1"/>
    <x v="22"/>
    <s v="EAU CLAIRE(WI) POST OFC - INSH"/>
    <n v="257936"/>
    <s v="KTPBZJ"/>
    <d v="2022-02-01T00:00:00"/>
    <s v="MAIL PROCESSING CLERK"/>
    <s v="FULL-TIME REGULAR"/>
    <n v="40"/>
    <s v="1500-2330"/>
    <s v="Mon/Tue"/>
    <s v=" -Other: position #71089261 located at Eau Claire (WI) P&amp;DF; 30 minute lunch; PRIMARY ASSIGNMENT AUTOMATION. OTHER DUTIES AS ASSIGNED."/>
    <s v="(blank)"/>
    <s v="position #71089261 located at Eau Claire (WI) P&amp;DF; 30 minute lunch; PRIMARY ASSIGNMENT AUTOMATION. OTHER DUTIES AS ASSIGNED."/>
    <n v="71089261"/>
    <n v="71089261"/>
  </r>
  <r>
    <x v="1"/>
    <x v="22"/>
    <s v="GREEN BAY(WI) POST OFC - INSHD"/>
    <n v="257925"/>
    <s v="KTPBZJ"/>
    <d v="2022-02-01T00:00:00"/>
    <s v="MAIL PROCESSING CLERK"/>
    <s v="FULL-TIME REGULAR"/>
    <n v="40"/>
    <s v="1205-2035"/>
    <s v="THU/FRI"/>
    <s v=" -Other: position #71523660; located at Green Bay (WI) P&amp;DC; 30 minute lunch; PAA: AUTOMATION PDA: AUTOMATION, OTHER DUTIES AS ASSIGNED"/>
    <s v="(blank)"/>
    <s v="position #71523660; located at Green Bay (WI) P&amp;DC; 30 minute lunch; PAA: AUTOMATION PDA: AUTOMATION, OTHER DUTIES AS ASSIGNED"/>
    <n v="71523660"/>
    <n v="71523660"/>
  </r>
  <r>
    <x v="1"/>
    <x v="22"/>
    <s v="GREEN BAY(WI) POST OFC - INSHD"/>
    <n v="257926"/>
    <s v="KTPBZJ"/>
    <d v="2022-02-01T00:00:00"/>
    <s v="MAIL PROCESSING CLERK"/>
    <s v="FULL-TIME REGULAR"/>
    <n v="40"/>
    <s v="2005-0435"/>
    <s v="THU/FRI"/>
    <s v=" -Other: position #71523663; located at Green Bay (WI) P&amp;DC; 30 minute lunch; PAA: MANUAL PDA: MANUAL-REGISTRY RELIEF AND EXPEDITOR RELIEF AND OTHER DUTIES AS ASSIGNED."/>
    <s v="(blank)"/>
    <s v="position #71523663; located at Green Bay (WI) P&amp;DC; 30 minute lunch; PAA: MANUAL PDA: MANUAL-REGISTRY RELIEF AND EXPEDITOR RELIEF AND OTHER DUTIES AS ASSIGNED."/>
    <n v="71523663"/>
    <n v="71523663"/>
  </r>
  <r>
    <x v="1"/>
    <x v="22"/>
    <s v="GREEN BAY(WI) POST OFC - INSHD"/>
    <n v="257937"/>
    <s v="KTPBZJ"/>
    <d v="2022-02-01T00:00:00"/>
    <s v="MAIL PROCESSING CLERK"/>
    <s v="FULL-TIME REGULAR"/>
    <n v="40"/>
    <s v="1205-2035"/>
    <s v="TUE/WED"/>
    <s v=" -Other: position #71523655 located at Green Bay (wI) P&amp; DC; 30 minute lunch; PAA: AUTOMATION PDA; AUTOMATION, OTHER DUTIES AS ASSIGNED"/>
    <s v="(blank)"/>
    <s v="position #71523655 located at Green Bay (wI) P&amp; DC; 30 minute lunch; PAA: AUTOMATION PDA; AUTOMATION, OTHER DUTIES AS ASSIGNED"/>
    <n v="71523655"/>
    <n v="71523655"/>
  </r>
  <r>
    <x v="1"/>
    <x v="22"/>
    <s v="GREEN BAY(WI) POST OFC - INSHD"/>
    <n v="257965"/>
    <s v="KTPBZJ"/>
    <d v="2022-02-01T00:00:00"/>
    <s v="SALES AND SERVICES ASSOCIATE"/>
    <s v="FULL-TIME REGULAR"/>
    <n v="40"/>
    <s v="schedule in comments"/>
    <s v="Sun/Wed"/>
    <s v=" -This position requires successful applicant to qualify on: Sales and Services Associate Exam 421 (course #10021148) &amp; Sales and Services Associate (SSA) training (course #10021146); Scheme. -Other: position #95762936; Saturday work hours are 0415-1245 with a 30 minute lunch; Monday work hours are 0430-1300 with a 30 minute lunch; Tuesday work hours are 0430-1300 with a 30 minute lunch; Thursday work hours are 0430-1300 with a 30 minute lunch; Friday work hours are 0430-1300 with a 30 minute lunch; window/scheme and other duties as assigned. Location a the Green Bay (WI) Cofrin Station; variable schedule."/>
    <s v="Sales and Services Associate Exam 421 (course #10021148) &amp; Sales and Services Associate (SSA) training (course #10021146); Scheme."/>
    <s v="position #95762936; Saturday work hours are 0415-1245 with a 30 minute lunch; Monday work hours are 0430-1300 with a 30 minute lunch; Tuesday work hours are 0430-1300 with a 30 minute lunch; Thursday work hours are 0430-1300 with a 30 minute lunch; Friday work hours are 0430-1300 with a 30 minute lunch; window/scheme and other duties as assigned. Location a the Green Bay (WI) Cofrin Station; variable schedule."/>
    <n v="95762936"/>
    <n v="95762936"/>
  </r>
  <r>
    <x v="1"/>
    <x v="22"/>
    <s v="HUDSON(WI) POST OFC - INSHD"/>
    <n v="258834"/>
    <s v="KTPBZJ"/>
    <d v="2022-02-01T00:00:00"/>
    <s v="SALES AND SERVICES ASSOCIATE"/>
    <s v="FULL-TIME REGULAR"/>
    <n v="40"/>
    <s v="schedule in comments"/>
    <s v="Sun/Tue"/>
    <s v=" -This position requires successful applicant to qualify on: Sales and Services Associate Exam 421 (course #10021148) &amp; Sales and Services Associate (SSA) training (course #10021146). -Other: position #72046394; Saturday hours are 0400-1300 with a 60 minute lunch; Monday work hours are 0200-1100 with a 60 minute lunch;Wednesday work hours are 0200-1100 with a 60 minute lunch; Thursdy work hours are 0200-1100 with a 60  minute lunch; Friday work hours are 0200-1100 with a 60 minute lunch; Flex NTFT position; will work posted schedule unless notified in writing by Wednesday prior to change- no out of schedule or OT paid; Flex position hours and off days are subject to change; Window and other duties as assigned. "/>
    <s v="Sales and Services Associate Exam 421 (course #10021148) &amp; Sales and Services Associate (SSA) training (course #10021146)."/>
    <s v="position #72046394; Saturday hours are 0400-1300 with a 60 minute lunch; Monday work hours are 0200-1100 with a 60 minute lunch;Wednesday work hours are 0200-1100 with a 60 minute lunch; Thursdy work hours are 0200-1100 with a 60  minute lunch; Friday work hours are 0200-1100 with a 60 minute lunch; Flex NTFT position; will work posted schedule unless notified in writing by Wednesday prior to change- no out of schedule or OT paid; Flex position hours and off days are subject to change; Window and other duties as assigned. "/>
    <n v="72046394"/>
    <n v="72046394"/>
  </r>
  <r>
    <x v="1"/>
    <x v="22"/>
    <s v="THIENSVILLE(WI) POST OFC - INS"/>
    <n v="257962"/>
    <s v="KTPBZJ"/>
    <d v="2022-02-01T00:00:00"/>
    <s v="LEAD SALES &amp; SERVICES ASSOCIATE"/>
    <s v="FULL-TIME REGULAR"/>
    <n v="40"/>
    <s v="0815-1730"/>
    <s v="Sat/Sun"/>
    <s v=" -This position requires successful applicant to qualify on: Sales and Services Associate Exam 421 (course #10021148) &amp; Sales and Services Associate (SSA) training (course #10021146); A minimum of 1 year i a Sales and Services Associate position. -Other: position #95870357; 75 minute lunch; window and other duties as assigned"/>
    <s v="Sales and Services Associate Exam 421 (course #10021148) &amp; Sales and Services Associate (SSA) training (course #10021146); A minimum of 1 year i a Sales and Services Associate position."/>
    <s v="position #95870357; 75 minute lunch; window and other duties as assigned"/>
    <n v="95870357"/>
    <n v="95870357"/>
  </r>
  <r>
    <x v="2"/>
    <x v="23"/>
    <s v="HQ'S INTERNAL SUPPORT GROUPS"/>
    <n v="256711"/>
    <s v="F4B7B0"/>
    <d v="2022-02-01T00:00:00"/>
    <s v="LABEL PRINTING TECH"/>
    <s v="FULL-TIME REGULAR"/>
    <n v="40"/>
    <s v="23:30-08:00 Mon-Fri"/>
    <s v="Sat/Sun"/>
    <s v=" -This position requires successful applicant to qualify on: Computer Skills exam 718 -Other: Located in Topeka, KS"/>
    <s v="Computer Skills exam 718"/>
    <s v="Located in Topeka, KS"/>
    <s v="Position #70825383"/>
    <n v="70825383"/>
  </r>
  <r>
    <x v="2"/>
    <x v="23"/>
    <s v="HQ'S INTERNAL SUPPORT GROUPS"/>
    <n v="257004"/>
    <s v="JPYMF0"/>
    <d v="2022-02-01T00:00:00"/>
    <s v="STAMP FULFILLMENT SERVICES CLERK"/>
    <s v="FULL-TIME REGULAR"/>
    <n v="40"/>
    <s v="07:00-15:30 Mon-Fri"/>
    <s v="Sat/Sun"/>
    <s v=" -This position requires successful applicant to qualify on: Exam 730 -Other: Located in Kansas City, MO"/>
    <s v="Exam 730"/>
    <s v="Located in Kansas City, MO"/>
    <s v="Position #71345625"/>
    <n v="71345625"/>
  </r>
  <r>
    <x v="2"/>
    <x v="23"/>
    <s v="HQ'S INTERNAL SUPPORT GROUPS"/>
    <n v="257005"/>
    <s v="JPYMF0"/>
    <d v="2022-02-01T00:00:00"/>
    <s v="STAMP FULFILLMENT SERVICES CLERK"/>
    <s v="FULL-TIME REGULAR"/>
    <n v="40"/>
    <s v="07:00-15:30 Mon-Fri"/>
    <s v="Sat/Sun"/>
    <s v=" -This position requires successful applicant to qualify on: Exam 730 -Other: Located in Kansas City, MO"/>
    <s v="Exam 730"/>
    <s v="Located in Kansas City, MO"/>
    <s v="Position #71345783"/>
    <n v="71345783"/>
  </r>
  <r>
    <x v="3"/>
    <x v="24"/>
    <s v="AUBURN(AL) POST OFC - INSHD"/>
    <n v="258730"/>
    <s v="TDBQQ0"/>
    <d v="2022-02-01T00:00:00"/>
    <s v="SALES,SVCS/DISTRIBUTION ASSOC"/>
    <s v="FULL-TIME REGULAR"/>
    <n v="40"/>
    <s v="0815-1715-60L"/>
    <s v="SUN/TUES"/>
    <s v=" -This position requires successful applicant to qualify on: 421 SALES AND SERVICES (V3.9) -Other: REPLACES INACTIVE WINDOW OCC CODE 2340-02XX. JOB #6959332. PRIMARY DUTIES: WINDOW OPERATIONS, STATION CLOSE OUT, BOX SECTION, OTHER DUTIES AS ASSIGNED. CMS JOB SLOT ID 7156409  95073353 "/>
    <s v="421 Sales and Services (V3.9)"/>
    <s v="REPLACES INACTIVE WINDOW OCC CODE 2340-02XX. JOB #6959332. PRIMARY DUTIES: WINDOW OPERATIONS, STATION CLOSE OUT, BOX SECTION, OTHER DUTIES AS ASSIGNED. CMS JOB SLOT ID 7156409  95073353 "/>
    <n v="95073353"/>
    <n v="95073353"/>
  </r>
  <r>
    <x v="3"/>
    <x v="24"/>
    <s v="AUBURN(AL) POST OFC - INSHD"/>
    <n v="258761"/>
    <s v="TDBQQ0"/>
    <d v="2022-02-01T00:00:00"/>
    <s v="SALES,SVCS/DISTRIBUTION ASSOC"/>
    <s v="FULL-TIME REGULAR"/>
    <n v="40"/>
    <s v="0300-1130-30L"/>
    <s v="SUN/THUR"/>
    <s v=" -This position requires successful applicant to qualify on: 421 SALES AND SERVICES (V3.9) -Other: CMS JOB SLOT ID 6238146   95305197 "/>
    <s v="421 Sales and Services (V3.9)"/>
    <s v="CMS JOB SLOT ID 6238146   95305197 "/>
    <n v="95305197"/>
    <n v="95305197"/>
  </r>
  <r>
    <x v="3"/>
    <x v="24"/>
    <s v="BESSEMER(AL) POST OFC - INSHD"/>
    <n v="258863"/>
    <s v="TDBQQ0"/>
    <d v="2022-02-01T00:00:00"/>
    <s v="SALES,SVCS/DISTRIBUTION ASSOC"/>
    <s v="FULL-TIME REGULAR"/>
    <n v="40"/>
    <s v="1030-1930-60L "/>
    <s v="Sun/Wed"/>
    <s v=" -This position requires successful applicant to qualify on: 421 SALES AND SERVICES (V3.9) -Other: WINDOW, DISPATCHING MAIL, DISTRIBUTING MAIL AND OTHER DUTIES AS ASSIGNED     71834938"/>
    <s v="421 Sales and Services (V3.9)"/>
    <s v="WINDOW, DISPATCHING MAIL, DISTRIBUTING MAIL AND OTHER DUTIES AS ASSIGNED     71834938"/>
    <n v="71834938"/>
    <n v="71834938"/>
  </r>
  <r>
    <x v="3"/>
    <x v="24"/>
    <s v="FOLEY(AL) POST OFC - INSHD"/>
    <n v="258729"/>
    <s v="TDBQQ0"/>
    <d v="2022-02-01T00:00:00"/>
    <s v="SALES,SVCS/DISTRIBUTION ASSOC"/>
    <s v="FULL-TIME REGULAR"/>
    <n v="40"/>
    <s v="0600-1500-60L"/>
    <s v="SUN/TUES"/>
    <s v=" -This position requires successful applicant to qualify on: 421 SALES AND SERVICES (V3.9) -Other: SEE STANDARD JOB DESCRIPTION FOR SALES, SEVICES DISTRIBUTION ASSOCIATE, 60 MIN LUNCH 71422054 "/>
    <s v="421 Sales and Services (V3.9)"/>
    <s v="SEE STANDARD JOB DESCRIPTION FOR SALES, SEVICES DISTRIBUTION ASSOCIATE, 60 MIN LUNCH 71422054 "/>
    <n v="71422054"/>
    <n v="71422054"/>
  </r>
  <r>
    <x v="3"/>
    <x v="24"/>
    <s v="GRAND BAY(AL) POST OFC - INSHD"/>
    <n v="258728"/>
    <s v="TDBQQ0"/>
    <d v="2022-02-01T00:00:00"/>
    <s v="SALES,SVCS/DISTRIBUTION ASSOC"/>
    <s v="NON-TRADITIONAL FULL-TIME"/>
    <n v="38"/>
    <s v="(blank)"/>
    <s v="Sun"/>
    <s v=" -This position requires successful applicant to qualify on: 421 SALES AND SERVICES (V3.9) -Other: NONTRADITIONAL FULL TIME (NTFT) CLERK.  DUTIES INCLUDE BUT ARE NOT LIMITED TO ALL DISTRIBUTION AND WINDOW DUTIES AT THE GRAND BAY PO. LUNCH 2 HOURS MONDAY-FRIDAY.  SCHEDULE: SAT 0850-1150  MON-FRI 0800-1700-120L   71356279"/>
    <s v="421 Sales and Services (V3.9)"/>
    <s v="NONTRADITIONAL FULL TIME (NTFT) CLERK.  DUTIES INCLUDE BUT ARE NOT LIMITED TO ALL DISTRIBUTION AND WINDOW DUTIES AT THE GRAND BAY PO. LUNCH 2 HOURS MONDAY-FRIDAY.  SCHEDULE: SAT 0850-1150  MON-FRI 0800-1700-120L   71356279"/>
    <n v="71356279"/>
    <n v="71356279"/>
  </r>
  <r>
    <x v="3"/>
    <x v="24"/>
    <s v="MERIDIAN(MS) POST OFC - INSHD"/>
    <n v="258919"/>
    <s v="TDBQQ0"/>
    <d v="2022-02-01T00:00:00"/>
    <s v="SALES,SVCS/DISTRIBUTION ASSOC"/>
    <s v="FULL-TIME REGULAR"/>
    <n v="40"/>
    <s v="0945-1845-60L"/>
    <s v="Sun/Thurs"/>
    <s v=" -This position requires successful applicant to qualify on: 421 SALES AND SERVICES (V3.9), VALID STATE DRIVERS LICENSE -Other: DUTIES: PASSPORT ACCEPTANCE, REGISTER CAGE, BMEU BACKUP, WINDOW, BOXING, OTHER DUTIES AS REQUIRED BY SUPERVISOR. OTHER: MUST POSSESS OR QUALIFY LIVE RECORD FOR POS/WINDOW TRAINING. DRIVING REQUIRED. BMEU CERTIFICATION.  95130365"/>
    <s v="421 SALES AND SERVICES (V3.9), VALID STATE DRIVERS LICENSE"/>
    <s v="DUTIES: PASSPORT ACCEPTANCE, REGISTER CAGE, BMEU BACKUP, WINDOW, BOXING, OTHER DUTIES AS REQUIRED BY SUPERVISOR. OTHER: MUST POSSESS OR QUALIFY LIVE RECORD FOR POS/WINDOW TRAINING. DRIVING REQUIRED. BMEU CERTIFICATION.  95130365"/>
    <n v="95130365"/>
    <n v="95130365"/>
  </r>
  <r>
    <x v="3"/>
    <x v="24"/>
    <s v="MONTGOMERY(AL) POST OFC - INSH"/>
    <n v="258720"/>
    <s v="TDBQQ0"/>
    <d v="2022-02-01T00:00:00"/>
    <s v="MAIL PROCESSING CLERK"/>
    <s v="FULL-TIME REGULAR"/>
    <n v="40"/>
    <s v="2200-0630-30L"/>
    <s v="Thurs/Fri"/>
    <s v=" -Other: AUTOMATION 131. ODAA. SWING VARIABLE. T1 AUTOMATION.  72611710"/>
    <s v="(blank)"/>
    <s v="AUTOMATION 131. ODAA. SWING VARIABLE. T1 AUTOMATION.  72611710"/>
    <n v="72611710"/>
    <n v="72611710"/>
  </r>
  <r>
    <x v="3"/>
    <x v="24"/>
    <s v="MONTGOMERY(AL) POST OFC - INSH"/>
    <n v="258721"/>
    <s v="TDBQQ0"/>
    <d v="2022-02-01T00:00:00"/>
    <s v="MAIL PROCESSING CLERK"/>
    <s v="FULL-TIME REGULAR"/>
    <n v="40"/>
    <s v="(blank)"/>
    <s v="Tues/Wed"/>
    <s v=" -Other: T3 AUTOMATION 331. ODAA. SWING VARIABLE.  VARIABLE WORK SCHEDULE: SAT/MON/THUR/FRI 1500-2330-30L,  SUN 1400-2230-30L. NONSCHEDULED WORK DAYS TUES/WED. AUTOMATION/MPLSM TOUR 3  71915552 "/>
    <s v="(blank)"/>
    <s v="T3 AUTOMATION 331. ODAA. SWING VARIABLE.  VARIABLE WORK SCHEDULE: SAT/MON/THUR/FRI 1500-2330-30L,  SUN 1400-2230-30L. NONSCHEDULED WORK DAYS TUES/WED. AUTOMATION/MPLSM TOUR 3  71915552 "/>
    <n v="71915552"/>
    <n v="71915552"/>
  </r>
  <r>
    <x v="3"/>
    <x v="24"/>
    <s v="MONTGOMERY(AL) POST OFC - INSH"/>
    <n v="258723"/>
    <s v="TDBQQ0"/>
    <d v="2022-02-01T00:00:00"/>
    <s v="MAIL PROCESSING CLERK"/>
    <s v="FULL-TIME REGULAR"/>
    <n v="40"/>
    <s v="(blank)"/>
    <s v="Tues/Wed"/>
    <s v=" -Other: AUTOMATION 331. ADDITIONAL DUTIES; AFSM 100. ODAA. SWING VARIABLE. VARIABLE WORK SCHEDULE: SAT/MON/THUR/FRI 1500-2330-30L   SUN 1400-2230-30L . NONSCHEDULED WORK DAYS TUES/WED 71395751 "/>
    <s v="(blank)"/>
    <s v="AUTOMATION 331. ADDITIONAL DUTIES; AFSM 100. ODAA. SWING VARIABLE. VARIABLE WORK SCHEDULE: SAT/MON/THUR/FRI 1500-2330-30L   SUN 1400-2230-30L . NONSCHEDULED WORK DAYS TUES/WED 71395751 "/>
    <n v="71395751"/>
    <n v="71395751"/>
  </r>
  <r>
    <x v="3"/>
    <x v="24"/>
    <s v="MONTGOMERY(AL) POST OFC - INSH"/>
    <n v="258724"/>
    <s v="TDBQQ0"/>
    <d v="2022-02-01T00:00:00"/>
    <s v="MAIL PROCESSING CLERK"/>
    <s v="FULL-TIME REGULAR"/>
    <n v="40"/>
    <s v="(blank)"/>
    <s v="Tues/Wed"/>
    <s v=" -Other: PRIMARY DUTY- AUTOMATION SECTION 331. ADDITIONAL DUTIES-FSM 100. ODAA. SWING VARIABLE. VARIABLE WORK SCHEDULE: SAT/MON/THUR/FRI 1500-2330-30L  SUN 1400-2230-30L; NONSCHEDULED WORK DAYS TUES/WED  70033958 "/>
    <s v="(blank)"/>
    <s v="PRIMARY DUTY- AUTOMATION SECTION 331. ADDITIONAL DUTIES-FSM 100. ODAA. SWING VARIABLE. VARIABLE WORK SCHEDULE: SAT/MON/THUR/FRI 1500-2330-30L  SUN 1400-2230-30L; NONSCHEDULED WORK DAYS TUES/WED  70033958 "/>
    <n v="70033958"/>
    <n v="70033958"/>
  </r>
  <r>
    <x v="3"/>
    <x v="24"/>
    <s v="MONTGOMERY(AL) POST OFC - INSH"/>
    <n v="258726"/>
    <s v="TDBQQ0"/>
    <d v="2022-02-01T00:00:00"/>
    <s v="MAIL PROCESSING CLERK"/>
    <s v="FULL-TIME REGULAR"/>
    <n v="40"/>
    <s v="2200-0630-30L"/>
    <s v="Tues/Wed"/>
    <s v=" -Other: AUTOMATION 131; ODAA; SWING VARIABLE.  72611707"/>
    <s v="(blank)"/>
    <s v="AUTOMATION 131; ODAA; SWING VARIABLE.  72611707"/>
    <n v="72611707"/>
    <n v="72611707"/>
  </r>
  <r>
    <x v="3"/>
    <x v="24"/>
    <s v="MONTGOMERY(AL) POST OFC - INSH"/>
    <n v="258727"/>
    <s v="TDBQQ0"/>
    <d v="2022-02-01T00:00:00"/>
    <s v="MAIL PROCESSING CLERK"/>
    <s v="FULL-TIME REGULAR"/>
    <n v="40"/>
    <s v="2000-0430-30L"/>
    <s v="Wed/Thurs"/>
    <s v=" -Other: P/L 131  AUTOMATION. ODAA. SWING VARIABLE. T1  AUTOMATION 72702062 "/>
    <s v="(blank)"/>
    <s v="P/L 131  AUTOMATION. ODAA. SWING VARIABLE. T1  AUTOMATION 72702062 "/>
    <n v="72702062"/>
    <n v="72702062"/>
  </r>
  <r>
    <x v="3"/>
    <x v="24"/>
    <s v="TUSCALOOSA(AL) POST OFC - INSH"/>
    <n v="258774"/>
    <s v="TDBQQ0"/>
    <d v="2022-02-01T00:00:00"/>
    <s v="SALES,SVCS/DISTRIBUTION ASSOC"/>
    <s v="FULL-TIME REGULAR"/>
    <n v="40"/>
    <s v="0000-0830-30L"/>
    <s v="SUN/FRI"/>
    <s v=" -This position requires successful applicant to qualify on: 421 SALES AND SERVICES (V3.9) -Other: LOCATION: SKYLAND CARRIER STATION, WINDOW, DISTRIBUTE LETTERS/FLATS, SPREAD MAIL, PROPER SCANNING, UNLOAD TRUCKS, BOXING UBBM, MTE, CONSOLIDATON OF EMPTY EQUIPMENT, BACKUP CAGE, BACKUP ACCOUNTABLES, COUNT PARCELS, AND SPRS, OTHER DUTIES AS ASSIGNED.  72524186"/>
    <s v="421 Sales and Services (V3.9)"/>
    <s v="LOCATION: SKYLAND CARRIER STATION, WINDOW, DISTRIBUTE LETTERS/FLATS, SPREAD MAIL, PROPER SCANNING, UNLOAD TRUCKS, BOXING UBBM, MTE, CONSOLIDATON OF EMPTY EQUIPMENT, BACKUP CAGE, BACKUP ACCOUNTABLES, COUNT PARCELS, AND SPRS, OTHER DUTIES AS ASSIGNED.  72524186"/>
    <n v="72524186"/>
    <n v="72524186"/>
  </r>
  <r>
    <x v="3"/>
    <x v="24"/>
    <s v="WETUMPKA(AL) POST OFC - INSHD"/>
    <n v="258785"/>
    <s v="TDBQQ0"/>
    <d v="2022-02-01T00:00:00"/>
    <s v="SALES,SVCS/DISTRIBUTION ASSOC"/>
    <s v="NON-TRADITIONAL FULL-TIME"/>
    <n v="30"/>
    <s v="(blank)"/>
    <s v="TUES/FRI"/>
    <s v=" -This position requires successful applicant to qualify on: 421 SALES AND SERVICES (V3.9) -Other: SCHEDULE:  SAT 0430-0930 SUN 0500-1500-120L  MON 0530-1130  WED 0530-1030  THURS 0530-1130.  SCHEME KNOWLEDGE, DISTRIBUTION OF ALL FORMES OF MAIL (LETTER, FLATS, PARCELS), ASSIST WITH HANDLING MISSENT, MISSORT PARCELS, LETTERS, FLATS.  ASSIST WITH ACCOUNTABLE CART, ASSIST WITH BOX SECTION (LETTERS, FLATS, PARCELS). AT 8:00AM ASSIST WITH WINDOW NEEDS, MUST HELP WITH MAIN WINDOW CLERK AND SALES AND SERVICES.  AS TIME PERMITS: MARKUPS, FORWARDS, PARCEL RETURNS, 2ND NOTICES, BOX SECTION MAIL. HELP WITH DISPATCH AT 1:00 PM. OTHER HELPFUL DUTIES MAY INCLUDE; UBBM, EMPTY EQUIPMENT, DROP BOX BLUE BOX, SUPPLY CLOSET, ETC. SET UP EQUIPMENT FOR LATE AFTERNOON DISPATCH. ROB INSIDE DROP BOX. FILL IN OTHER POSITIONS AS NEEDED. ODAA. 72416247 "/>
    <s v="421 Sales and Services (V3.9)"/>
    <s v="SCHEDULE:  SAT 0430-0930 SUN 0500-1500-120L  MON 0530-1130  WED 0530-1030  THURS 0530-1130.  SCHEME KNOWLEDGE, DISTRIBUTION OF ALL FORMES OF MAIL (LETTER, FLATS, PARCELS), ASSIST WITH HANDLING MISSENT, MISSORT PARCELS, LETTERS, FLATS.  ASSIST WITH ACCOUNTABLE CART, ASSIST WITH BOX SECTION (LETTERS, FLATS, PARCELS). AT 8:00AM ASSIST WITH WINDOW NEEDS, MUST HELP WITH MAIN WINDOW CLERK AND SALES AND SERVICES.  AS TIME PERMITS: MARKUPS, FORWARDS, PARCEL RETURNS, 2ND NOTICES, BOX SECTION MAIL. HELP WITH DISPATCH AT 1:00 PM. OTHER HELPFUL DUTIES MAY INCLUDE; UBBM, EMPTY EQUIPMENT, DROP BOX BLUE BOX, SUPPLY CLOSET, ETC. SET UP EQUIPMENT FOR LATE AFTERNOON DISPATCH. ROB INSIDE DROP BOX. FILL IN OTHER POSITIONS AS NEEDED. ODAA. 72416247 "/>
    <n v="72416247"/>
    <n v="72416247"/>
  </r>
  <r>
    <x v="3"/>
    <x v="25"/>
    <s v="ARDMORE(OK) POST OFC - INSHD"/>
    <n v="257661"/>
    <s v="XCBT00"/>
    <d v="2022-02-01T00:00:00"/>
    <s v="SALES,SVCS/DISTRIBUTION ASSOC"/>
    <s v="NON-TRADITIONAL FULL-TIME"/>
    <n v="30"/>
    <s v="M/T/F 4-8am; Sat 630-1230"/>
    <s v="Thu"/>
    <s v=" -This position requires successful applicant to qualify on: 421 Exam -Other: 70750725"/>
    <s v="421 EXAM"/>
    <n v="70750725"/>
    <s v="Su 06-10am W 830-1730-60L"/>
    <n v="70750725"/>
  </r>
  <r>
    <x v="3"/>
    <x v="25"/>
    <s v="BARTLESVILLE(OK) POST OFC - IN"/>
    <n v="258107"/>
    <s v="XCBT00"/>
    <d v="2022-02-01T00:00:00"/>
    <s v="SALES,SVCS/DISTRIBUTION ASSOC"/>
    <s v="FULL-TIME REGULAR"/>
    <n v="40"/>
    <s v=" MTuWF 400- 1400; 120L"/>
    <s v="SUN/THU"/>
    <s v=" -This position requires successful applicant to qualify on: 421  Exam -Other: 72149012"/>
    <s v="421  Exam"/>
    <n v="72149012"/>
    <s v="SAT 0400-1230-30L"/>
    <n v="72149012"/>
  </r>
  <r>
    <x v="3"/>
    <x v="25"/>
    <s v="FAYETTEVILLE(AR) POST OFC - IN"/>
    <n v="258567"/>
    <s v="D7CBGC"/>
    <d v="2022-02-01T00:00:00"/>
    <s v="MAIL PROCESSING CLERK"/>
    <s v="FULL-TIME REGULAR"/>
    <n v="40"/>
    <s v="Sa-Tu,Fr 2030-0500 30L"/>
    <s v="WE/TH"/>
    <s v=" -Other: 72246789"/>
    <s v="(blank)"/>
    <n v="72246789"/>
    <n v="72246789"/>
    <n v="72246789"/>
  </r>
  <r>
    <x v="3"/>
    <x v="25"/>
    <s v="FAYETTEVILLE(AR) POST OFC - IN"/>
    <n v="258568"/>
    <s v="D7CBGC"/>
    <d v="2022-02-01T00:00:00"/>
    <s v="MAIL PROCESSING CLERK"/>
    <s v="FULL-TIME REGULAR"/>
    <n v="40"/>
    <s v="Sa-Mo,Th,Fr 1700-130 30L"/>
    <s v="Tu/We"/>
    <s v=" -Other: 72693237"/>
    <s v="(blank)"/>
    <n v="72693237"/>
    <n v="72693237"/>
    <n v="72693237"/>
  </r>
  <r>
    <x v="3"/>
    <x v="25"/>
    <s v="FAYETTEVILLE(AR) POST OFC - IN"/>
    <n v="258569"/>
    <s v="D7CBGC"/>
    <d v="2022-02-01T00:00:00"/>
    <s v="MAIL PROCESSING CLERK"/>
    <s v="FULL-TIME REGULAR"/>
    <n v="40"/>
    <s v="Sa-We 1700-0130 30L"/>
    <s v="Th/F"/>
    <s v=" -Other: 72693239"/>
    <s v="(blank)"/>
    <n v="72693239"/>
    <n v="72693239"/>
    <n v="72693239"/>
  </r>
  <r>
    <x v="3"/>
    <x v="25"/>
    <s v="FAYETTEVILLE(AR) POST OFC - IN"/>
    <n v="258570"/>
    <s v="D7CBGC"/>
    <d v="2022-02-01T00:00:00"/>
    <s v="MAIL PROCESSING CLERK"/>
    <s v="FULL-TIME REGULAR"/>
    <n v="40"/>
    <s v="Sa-W 2030-0500 30L"/>
    <s v="Th/F"/>
    <s v=" -Other: 72720510"/>
    <s v="(blank)"/>
    <n v="72720510"/>
    <n v="72720510"/>
    <n v="72720510"/>
  </r>
  <r>
    <x v="3"/>
    <x v="25"/>
    <s v="FAYETTEVILLE(AR) POST OFC - IN"/>
    <n v="258571"/>
    <s v="D7CBGC"/>
    <d v="2022-02-01T00:00:00"/>
    <s v="MAIL PROCESSING CLERK"/>
    <s v="FULL-TIME REGULAR"/>
    <n v="40"/>
    <s v="Sa-M,Th,Fr 2200-0630 30L"/>
    <s v="Tu/W"/>
    <s v=" -Other: 72720511"/>
    <s v="(blank)"/>
    <n v="72720511"/>
    <n v="72720511"/>
    <n v="72720511"/>
  </r>
  <r>
    <x v="3"/>
    <x v="25"/>
    <s v="FAYETTEVILLE(AR) POST OFC - IN"/>
    <n v="258572"/>
    <s v="D7CBGC"/>
    <d v="2022-02-01T00:00:00"/>
    <s v="MAIL PROCESSING CLERK"/>
    <s v="FULL-TIME REGULAR"/>
    <n v="40"/>
    <s v="Sa-M,Th,Fr 1700-0130 30L"/>
    <s v="Tu/W"/>
    <s v=" -Other: 95660873"/>
    <s v="(blank)"/>
    <n v="95660873"/>
    <n v="95660873"/>
    <n v="95660873"/>
  </r>
  <r>
    <x v="3"/>
    <x v="25"/>
    <s v="JACKSONVILLE(AR) POST OFC - IN"/>
    <n v="257026"/>
    <s v="D7CBGC"/>
    <d v="2022-02-01T00:00:00"/>
    <s v="SALES,SVCS/DISTRIBUTION ASSOC"/>
    <s v="NON-TRADITIONAL FULL-TIME"/>
    <n v="36"/>
    <s v="0630-1330  60L"/>
    <s v="Wed "/>
    <s v=" -This position requires successful applicant to qualify on: Retail window -Other: 72498813"/>
    <s v="Retail window"/>
    <n v="72498813"/>
    <n v="72498813"/>
    <n v="72498813"/>
  </r>
  <r>
    <x v="3"/>
    <x v="25"/>
    <s v="OWASSO(OK) POST OFC - INSHD"/>
    <n v="258518"/>
    <s v="XCBT00"/>
    <d v="2022-02-01T00:00:00"/>
    <s v="SALES,SVCS/DISTRIBUTION ASSOC"/>
    <s v="FULL-TIME REGULAR"/>
    <n v="40"/>
    <s v="825-1725-60L"/>
    <s v="Sat/Sun"/>
    <s v=" -This position requires successful applicant to qualify on: 421  Exam -Other: 95505158"/>
    <s v="421  Exam"/>
    <n v="95505158"/>
    <s v="(blank)"/>
    <n v="95505158"/>
  </r>
  <r>
    <x v="3"/>
    <x v="25"/>
    <s v="PINE BLUFF(AR) POST OFC - INSH"/>
    <n v="257569"/>
    <s v="D7CBGC"/>
    <d v="2022-02-01T00:00:00"/>
    <s v="SALES,SVCS/DISTRIBUTION ASSOC"/>
    <s v="FULL-TIME REGULAR"/>
    <n v="40"/>
    <s v="1200-2030 30L"/>
    <s v="Sun / Wed"/>
    <s v=" -This position requires successful applicant to qualify on: Retail Window -Other: 71080673"/>
    <s v="Retail window"/>
    <n v="71080673"/>
    <n v="71080673"/>
    <n v="71080673"/>
  </r>
  <r>
    <x v="3"/>
    <x v="25"/>
    <s v="PINE BLUFF(AR) POST OFC - INSH"/>
    <n v="257872"/>
    <s v="D7CBGC"/>
    <d v="2022-02-01T00:00:00"/>
    <s v="SALES,SVCS/DISTRIBUTION ASSOC"/>
    <s v="FULL-TIME REGULAR"/>
    <n v="40"/>
    <s v="Sa,Mo,Tu,Th,Fr  60L"/>
    <s v="Su / We"/>
    <s v=" -This position requires successful applicant to qualify on: Retail window -Other: 71081641"/>
    <s v="Retail window"/>
    <n v="71081641"/>
    <n v="71081641"/>
    <n v="71081641"/>
  </r>
  <r>
    <x v="3"/>
    <x v="26"/>
    <s v="CRESTVIEW(FL) POST OFC - INSHD"/>
    <n v="256940"/>
    <s v="X8QN2B"/>
    <d v="2022-02-01T00:00:00"/>
    <s v="SALES,SVCS/DISTRIBUTION ASSOC"/>
    <s v="FULL-TIME REGULAR"/>
    <n v="40"/>
    <s v="0600-1500-60L"/>
    <s v="TUE/WED"/>
    <s v=" -This position requires successful applicant to qualify on: 421 SALES AND SERVICES EXAM -Other: NO WH 70951893"/>
    <s v="421 SALES AND SERVICES EXAM"/>
    <s v="NO WH 70951893"/>
    <s v="NO WH 70951893"/>
    <n v="70951893"/>
  </r>
  <r>
    <x v="3"/>
    <x v="26"/>
    <s v="DUNNELLON(FL) POST OFC - INSHD"/>
    <n v="257868"/>
    <s v="X8QN2B"/>
    <d v="2022-02-01T00:00:00"/>
    <s v="LEAD SALES &amp; SERVICES ASSOCIATE"/>
    <s v="FULL-TIME REGULAR"/>
    <n v="40"/>
    <s v="0800-1800-120L"/>
    <s v="Sat/Sun"/>
    <s v=" -This position requires successful applicant to qualify on: APPLICANTS MUST HAVE A MINIMUM OF ONE YEAR EXPERIENCE IN A WINDOW POSITION -Other: NO WH 70710606"/>
    <s v="APPLICANTS MUST HAVE A MINIMUM OF ONE YEAR EXPERIENCE IN A WINDOW POSITION"/>
    <s v="NO WH 70710606"/>
    <s v="NO WH 70710606"/>
    <n v="70710606"/>
  </r>
  <r>
    <x v="3"/>
    <x v="26"/>
    <s v="FORT WALTON BEACH(FL) POST OFC"/>
    <n v="256915"/>
    <s v="X8QN2B"/>
    <d v="2022-02-01T00:00:00"/>
    <s v="SALES,SVCS/DISTRIBUTION ASSOC"/>
    <s v="FULL-TIME REGULAR"/>
    <n v="40"/>
    <s v="VARIABLE"/>
    <s v="Sun/Wed"/>
    <s v=" -This position requires successful applicant to qualify on: 421 SALES AND SERVICES EXAM; S/M/T/F 0900-1800-60L; THUR 0830-1730-60L -Other: NO WH 95378912"/>
    <s v="421 SALES AND SERVICES EXAM; S/M/T/F 0900-1800-60L; THUR 0830-1730-60L"/>
    <s v="NO WH 95378912"/>
    <s v="NO WH 95378912"/>
    <n v="95378912"/>
  </r>
  <r>
    <x v="3"/>
    <x v="26"/>
    <s v="JACKSONVILLE(FL) POST OFC - IN"/>
    <n v="257859"/>
    <s v="X8QN2B"/>
    <d v="2022-02-01T00:00:00"/>
    <s v="SALES,SVCS/DISTRIBUTION ASSOC"/>
    <s v="FULL-TIME REGULAR"/>
    <n v="40"/>
    <s v="VARIABLE"/>
    <s v="Sun/Wed"/>
    <s v=" -This position requires successful applicant to qualify on: 421 SALES AND SERVICES EXAM; SAT 1015-1845-30L; M/T/TH/F 1300-2130-30L -Other: NO WH 70453801"/>
    <s v="421 SALES AND SERVICES EXAM; SAT 1015-1845-30L; M/T/TH/F 1300-2130-30L"/>
    <s v="NO WH 70453801"/>
    <s v="NO WH 70453801"/>
    <n v="70453801"/>
  </r>
  <r>
    <x v="3"/>
    <x v="26"/>
    <s v="JACKSONVILLE(FL) POST OFC - IN"/>
    <n v="257862"/>
    <s v="X8QN2B"/>
    <d v="2022-02-01T00:00:00"/>
    <s v="SALES,SVCS/DISTRIBUTION ASSOC"/>
    <s v="FULL-TIME REGULAR"/>
    <n v="40"/>
    <s v="1000-1900-60L"/>
    <s v="Mon/Tue"/>
    <s v=" -This position requires successful applicant to qualify on: 421 SALES AND SERVICES EXAM -Other: NO WH 72777353"/>
    <s v="421 SALES AND SERVICES EXAM"/>
    <s v="NO WH 72777353"/>
    <s v="NO WH 72777353"/>
    <n v="72777353"/>
  </r>
  <r>
    <x v="3"/>
    <x v="26"/>
    <s v="JACKSONVILLE(FL) POST OFC - IN"/>
    <n v="258704"/>
    <s v="X8QN2B"/>
    <d v="2022-02-01T00:00:00"/>
    <s v="SALES,SVCS/DISTRIBUTION ASSOC"/>
    <s v="FULL-TIME REGULAR"/>
    <n v="40"/>
    <s v="0200-1030-30L"/>
    <s v="Sat/Sun"/>
    <s v=" -This position requires successful applicant to qualify on: 421 SALES AND SERVICES EXAM; AS WELL AS LOCAL SCHEME -Other: NO WH 95252431"/>
    <s v="421 SALES AND SERVICES EXAM; AS WELL AS LOCAL SCHEME"/>
    <s v="NO WH 95252431"/>
    <s v="NO WH 95252431"/>
    <n v="95252431"/>
  </r>
  <r>
    <x v="3"/>
    <x v="26"/>
    <s v="MAITLAND(FL) POST OFC - INSHD"/>
    <n v="256881"/>
    <s v="X8QN2B"/>
    <d v="2022-02-01T00:00:00"/>
    <s v="SALES,SVCS/DISTRIBUTION ASSOC"/>
    <s v="FULL-TIME REGULAR"/>
    <n v="40"/>
    <s v="VARIABLE"/>
    <s v="SUN/THU"/>
    <s v=" -This position requires successful applicant to qualify on: 421 SALES AND SERVICES EXAM; SAT 0400-1300-60L, M/T/TH/F 0930-1830-60L -Other: NO WH 71041942"/>
    <s v="421 SALES AND SERVICES EXAM; SAT 0400-1300-60L, M/T/TH/F 0930-1830-60L"/>
    <s v="NO WH 71041942"/>
    <s v="NO WH 71041942"/>
    <n v="71041942"/>
  </r>
  <r>
    <x v="3"/>
    <x v="26"/>
    <s v="MID-FLORIDA FL P&amp;DC - INSHD"/>
    <n v="256878"/>
    <s v="X8QN2B"/>
    <d v="2022-02-01T00:00:00"/>
    <s v="MAIL PROCESSING CLERK"/>
    <s v="FULL-TIME REGULAR"/>
    <n v="40"/>
    <s v="2130-0600-30L"/>
    <s v="Wed/Thu"/>
    <s v=" -Other: NO WH 72646552"/>
    <s v="(blank)"/>
    <s v="NO WH 72646552"/>
    <s v="NO WH 72646552"/>
    <n v="72646552"/>
  </r>
  <r>
    <x v="3"/>
    <x v="26"/>
    <s v="PONTE VEDRA BEACH(FL) POST OFC"/>
    <n v="256880"/>
    <s v="X8QN2B"/>
    <d v="2022-02-01T00:00:00"/>
    <s v="SALES,SVCS/DISTRIBUTION ASSOC"/>
    <s v="FULL-TIME REGULAR"/>
    <n v="40"/>
    <s v="0900-1800-60L"/>
    <s v="Sun/Wed"/>
    <s v=" -This position requires successful applicant to qualify on: 421 SALES AND SERVICES EXAM -Other: NO WH 95397544"/>
    <s v="421 SALES AND SERVICES EXAM"/>
    <s v="NO WH 95397544"/>
    <s v="NO WH 95397544"/>
    <n v="95397544"/>
  </r>
  <r>
    <x v="3"/>
    <x v="26"/>
    <s v="PONTE VEDRA BEACH(FL) POST OFC"/>
    <n v="258941"/>
    <s v="X8QN2B"/>
    <d v="2022-02-01T00:00:00"/>
    <s v="LEAD SALES &amp; SERVICES ASSOCIATE"/>
    <s v="FULL-TIME REGULAR"/>
    <n v="40"/>
    <s v="0900-1800-60L"/>
    <s v="Sat/Sun"/>
    <s v=" -This position requires successful applicant to qualify on: APPLICANTS MUST HAVE A MINIMUM OF ONE YEAR EXPERIENCE IN A WINDOW POSITION -Other: NO WH 70711346"/>
    <s v="APPLICANTS MUST HAVE A MINIMUM OF ONE YEAR EXPERIENCE IN A WINDOW POSITION"/>
    <s v="NO WH 70711346"/>
    <s v="NO WH 70711346"/>
    <n v="70711346"/>
  </r>
  <r>
    <x v="3"/>
    <x v="26"/>
    <s v="TALLAHASSEE(FL) POST OFC - INS"/>
    <n v="258699"/>
    <s v="X8QN2B"/>
    <d v="2022-02-01T00:00:00"/>
    <s v="PARCEL POST DIST-MACHINE"/>
    <s v="FULL-TIME REGULAR"/>
    <n v="40"/>
    <s v="1500-2330-30L"/>
    <s v="Wed/Thu"/>
    <s v=" -This position requires successful applicant to qualify on: SPBS DEXTERITY AND SPBS FUNCTION KEY -Other: NO WH 70893679"/>
    <s v="SPBS DEXTERITY AND SPBS FUNCTION KEY"/>
    <s v="NO WH 70893679"/>
    <s v="NO WH 70893679"/>
    <n v="70893679"/>
  </r>
  <r>
    <x v="3"/>
    <x v="26"/>
    <s v="TALLAHASSEE(FL) POST OFC - INS"/>
    <n v="258701"/>
    <s v="X8QN2B"/>
    <d v="2022-02-01T00:00:00"/>
    <s v="PARCEL POST DIST-MACHINE"/>
    <s v="FULL-TIME REGULAR"/>
    <n v="40"/>
    <s v="2000-0430-30L"/>
    <s v="SAT/FRI"/>
    <s v=" -This position requires successful applicant to qualify on: SPBS DEXTERITY AND SPBS FUNCTION KEY -Other: NO WH 72627585"/>
    <s v="SPBS DEXTERITY AND SPBS FUNCTION KEY"/>
    <s v="NO WH 72627585"/>
    <s v="NO WH 72627585"/>
    <n v="72627585"/>
  </r>
  <r>
    <x v="3"/>
    <x v="26"/>
    <s v="WINTER PARK(FL) POST OFC - INS"/>
    <n v="256882"/>
    <s v="X8QN2B"/>
    <d v="2022-02-01T00:00:00"/>
    <s v="SALES,SVCS/DISTRIBUTION ASSOC"/>
    <s v="FULL-TIME REGULAR"/>
    <n v="40"/>
    <s v="0900-1800-60L"/>
    <s v="Sun/Wed"/>
    <s v=" -This position requires successful applicant to qualify on: 421 SALES AND SERVICES EXAM -Other: NO WH 709176173"/>
    <s v="421 SALES AND SERVICES EXAM"/>
    <s v="NO WH 709176173"/>
    <s v="NO WH 70917673"/>
    <n v="70917673"/>
  </r>
  <r>
    <x v="3"/>
    <x v="27"/>
    <s v="CLEARWATER(FL) POST OFC - INSH"/>
    <n v="257345"/>
    <s v="FGBNFB"/>
    <d v="2022-02-01T00:00:00"/>
    <s v="SALES,SVCS/DISTRIBUTION ASSOC"/>
    <s v="FULL-TIME REGULAR"/>
    <n v="40"/>
    <s v="VARIABLE"/>
    <s v="SUN/FRI"/>
    <s v=" -This position requires successful applicant to qualify on: SSDA Training and Exam 421 -Other: Highpoint, Sat/Wed 0300-1200; 60L Mon 0200-1100; 60L Tues 0600-1500; 60L Thurs 0400-1300; 60L, 95113631"/>
    <s v="SSDA Training and Exam 421"/>
    <s v="Highpoint, Sat/Wed 0300-1200; 60L Mon 0200-1100; 60L Tues 0600-1500; 60L Thurs 0400-1300; 60L, 95113631"/>
    <s v="95113631 Feb eReassign"/>
    <n v="95113631"/>
  </r>
  <r>
    <x v="3"/>
    <x v="27"/>
    <s v="LARGO(FL) POST OFC - INSHD"/>
    <n v="257309"/>
    <s v="FGBNFB"/>
    <d v="2022-02-01T00:00:00"/>
    <s v="SALES,SVCS/DISTRIBUTION ASSOC"/>
    <s v="FULL-TIME REGULAR"/>
    <n v="40"/>
    <s v="VARIABLE"/>
    <s v="Sun/Wed"/>
    <s v=" -This position requires successful applicant to qualify on: SSDA Training and Exam 421 -Other: Seminole, Sat 0930-1830; 60L, Mon/Tues/Thurs/Fri 1030-1930;60L, 95143606"/>
    <s v="SSDA Training and Exam 421"/>
    <s v="Seminole, Sat 0930-1830; 60L, Mon/Tues/Thurs/Fri 1030-1930;60L, 95143606"/>
    <s v="95143606 Feb eReassign"/>
    <n v="95143606"/>
  </r>
  <r>
    <x v="3"/>
    <x v="27"/>
    <s v="LARGO(FL) POST OFC - INSHD"/>
    <n v="257348"/>
    <s v="FGBNFB"/>
    <d v="2022-02-01T00:00:00"/>
    <s v="SALES,SVCS/DISTRIBUTION ASSOC"/>
    <s v="FULL-TIME REGULAR"/>
    <n v="40"/>
    <s v="0745-1615;30L "/>
    <s v="Sun/Wed"/>
    <s v=" -This position requires successful applicant to qualify on: SSDA Training and Exam 421 -Other: Seminole, 95148185"/>
    <s v="SSDA Training and Exam 421"/>
    <s v="Seminole, 95148185"/>
    <s v="95148185 Feb eReassign"/>
    <n v="95148185"/>
  </r>
  <r>
    <x v="3"/>
    <x v="27"/>
    <s v="MELBOURNE(FL) POST OFC - INSHD"/>
    <n v="257311"/>
    <s v="FGBNFB"/>
    <d v="2022-02-01T00:00:00"/>
    <s v="SALES,SVCS/DISTRIBUTION ASSOC"/>
    <s v="FULL-TIME REGULAR"/>
    <n v="40"/>
    <s v="1100-1930;30L"/>
    <s v="Sun/Thurs"/>
    <s v=" -This position requires successful applicant to qualify on: SSDA Training and Exam 421 -Other: Apollo, Relief for Eau Gallie needs of service, 71769077"/>
    <s v="SSDA Training and Exam 421"/>
    <s v="Apollo, Relief for Eau Gallie needs of service, 71769077"/>
    <s v="71769077 Feb eReassign"/>
    <n v="71769077"/>
  </r>
  <r>
    <x v="3"/>
    <x v="27"/>
    <s v="MELBOURNE(FL) POST OFC - INSHD"/>
    <n v="257312"/>
    <s v="FGBNFB"/>
    <d v="2022-02-01T00:00:00"/>
    <s v="SALES,SVCS/DISTRIBUTION ASSOC"/>
    <s v="FULL-TIME REGULAR"/>
    <n v="40"/>
    <s v="VARIABLE"/>
    <s v="SUN/TUES"/>
    <s v=" -This position requires successful applicant to qualify on: SSDA Training and Exam 421 -Other: Suntree Branch, Mon/Wed/Thurs/Fri 0915-1815;60L 70446240"/>
    <s v="SSDA Training and Exam 421"/>
    <s v="Suntree Branch, Mon/Wed/Thurs/Fri 0915-1815;60L 70446240"/>
    <s v="70446240 Feb eReassign"/>
    <n v="70446240"/>
  </r>
  <r>
    <x v="3"/>
    <x v="27"/>
    <s v="OCOEE(FL) POST OFC - INSHD"/>
    <n v="258949"/>
    <s v="KZMBWP"/>
    <d v="2022-02-01T00:00:00"/>
    <s v="SALES,SVCS/DISTRIBUTION ASSOC"/>
    <s v="FULL-TIME REGULAR"/>
    <n v="40"/>
    <s v="430-1330; 60L"/>
    <s v="Sun/Wed"/>
    <s v=" -This position requires successful applicant to qualify on: SSDA Training and Exam 421 -Other: Ocoee Main Retail Unit &amp; Ocoee CA.  Assignment duties: Retail, spread mail, distribution of mail, accountables, box mail, ODAA"/>
    <s v="SSDA Training and Exam 421"/>
    <s v="Ocoee Main Retail Unit &amp; Ocoee CA.  Assignment duties: Retail, spread mail, distribution of mail, accountables, box mail, ODAA"/>
    <s v="70653321 Feb eReassign"/>
    <n v="70653321"/>
  </r>
  <r>
    <x v="3"/>
    <x v="27"/>
    <s v="SAINT CLOUD(FL) POST OFC - INS"/>
    <n v="257319"/>
    <s v="FGBNFB"/>
    <d v="2022-02-01T00:00:00"/>
    <s v="SALES,SVCS/DISTRIBUTION ASSOC"/>
    <s v="FULL-TIME REGULAR"/>
    <n v="40"/>
    <s v="1000-1830;30L"/>
    <s v="Sun/Thurs"/>
    <s v=" -This position requires successful applicant to qualify on: SSDA Training and Exam 421 -Other: 71769158"/>
    <s v="SSDA Training and Exam 421"/>
    <n v="71769158"/>
    <s v="71769158 Feb eReassign"/>
    <n v="71769158"/>
  </r>
  <r>
    <x v="3"/>
    <x v="27"/>
    <s v="SARASOTA(FL) POST OFC - INSHD"/>
    <n v="257326"/>
    <s v="FGBNFB"/>
    <d v="2022-02-01T00:00:00"/>
    <s v="SALES,SVCS/DISTRIBUTION ASSOC"/>
    <s v="FULL-TIME REGULAR"/>
    <n v="40"/>
    <s v="0300-1130;30L"/>
    <s v="Thurs/Fri"/>
    <s v=" -This position requires successful applicant to qualify on: SSDA Training, Exam 421 and Scheme 34234,34236 -Other: Principle duties; Distribution, Window Services, Scheme 34234, 34236. 72895297"/>
    <s v="SSDA Training, Exam 421 and Scheme 34234,34236"/>
    <s v="Principle duties; Distribution, Window Services, Scheme 34234, 34236. 72895297"/>
    <s v="72895297 Feb eReassign"/>
    <n v="72895297"/>
  </r>
  <r>
    <x v="3"/>
    <x v="28"/>
    <s v="FT LAUDERDALE(FL) POST OFC - I"/>
    <n v="258095"/>
    <s v="KVPMKD"/>
    <d v="2022-02-01T00:00:00"/>
    <s v="SALES AND SERVICES ASSOCIATE"/>
    <s v="FULL-TIME REGULAR"/>
    <n v="40"/>
    <s v="VARIES"/>
    <s v="Sun/Tue"/>
    <s v=" -This position requires successful applicant to qualify on: 421 Exam and SSDA Training / WINDOW/T-7 RELIEF/PASSPORTS/POOL AND RELIEF-MAY COVER INCIDENTAL LEAVE, VACANCIES AND ABSENCES AT CAUSEWAY, GALT AND SABAL PALM POSTAL STORES. ON VACANCIES/ABSENCES OF 5 OR MORE DAYS WILL ASSUME THE HOURS AND DAYS OFF OF THE VACANCY. ALLIED DUTIES/BRM/DISPATCH. PASSPORT TRAINING REQUIRED -High cost area. Please research the cost of moving to and living in this area prior to submitting your request. -Other: FTL-FT LAUDERDALE MAIN - Job #95367155"/>
    <s v="421 Exam and SSDA Training / WINDOW/T-7 RELIEF/PASSPORTS/POOL AND RELIEF-MAY COVER INCIDENTAL LEAVE, VACANCIES AND ABSENCES AT CAUSEWAY, GALT AND SABAL PALM POSTAL STORES. ON VACANCIES/ABSENCES OF 5 OR MORE DAYS WILL ASSUME THE HOURS AND DAYS OFF OF THE VACANCY. ALLIED DUTIES/BRM/DISPATCH. PASSPORT TRAINING REQUIRED"/>
    <s v="FTL-FT LAUDERDALE MAIN - Job #95367155"/>
    <s v="No Eligible Impacted Empl"/>
    <n v="95367155"/>
  </r>
  <r>
    <x v="3"/>
    <x v="28"/>
    <s v="FT LAUDERDALE(FL) POST OFC - I"/>
    <n v="258204"/>
    <s v="KVPMKD"/>
    <d v="2022-02-01T00:00:00"/>
    <s v="SALES,SVCS/DISTRIBUTION ASSOC"/>
    <s v="FULL-TIME REGULAR"/>
    <n v="40"/>
    <s v="0930-1830"/>
    <s v="Sun/Tue"/>
    <s v=" -This position requires successful applicant to qualify on: 421 Exam and SSDA Training / WINDOW/CAGE RELIEF/ALLIED DUTIES / POOL &amp; RELIEF - MAY BE REQUIRED TO COVER LUNCH, INCIDENTAL LEAVE, ABSENCES AND VACANCIES AT PLANTATION POST OFFICE. / MUST SUCCESSFULLY COMPLETE REGISTERED MAIL TRAINING - SCHEMES 33317/33324/33388  -High cost area. Please research the cost of moving to and living in this area prior to submitting your request. -Other: FTL-PLANTATION - JOB #70916124"/>
    <s v="421 Exam and SSDA Training / WINDOW/CAGE RELIEF/ALLIED DUTIES / POOL &amp; RELIEF - MAY BE REQUIRED TO COVER LUNCH, INCIDENTAL LEAVE, ABSENCES AND VACANCIES AT PLANTATION POST OFFICE. / MUST SUCCESSFULLY COMPLETE REGISTERED MAIL TRAINING - SCHEMES 33317/33324/33388 "/>
    <s v="FTL-PLANTATION - JOB #70916124"/>
    <s v="No Eligible Impacted Empl"/>
    <n v="70916124"/>
  </r>
  <r>
    <x v="3"/>
    <x v="28"/>
    <s v="FT LAUDERDALE(FL) POST OFC - I"/>
    <n v="258207"/>
    <s v="KVPMKD"/>
    <d v="2022-02-01T00:00:00"/>
    <s v="SALES,SVCS/DISTRIBUTION ASSOC"/>
    <s v="FULL-TIME REGULAR"/>
    <n v="40"/>
    <s v="1100-2000"/>
    <s v="SUN/FRI"/>
    <s v=" -This position requires successful applicant to qualify on: 421 Exam and SSDA Training / WINDOW/CAGE/T7 REL/ ALLIED DUTIES / MUST SUCCESSFULLY COMPLETE REGISTERED MAIL TRAINING -High cost area. Please research the cost of moving to and living in this area prior to submitting your request. -Other: FTL-PLANTATION - Job #95267747"/>
    <s v="421 Exam and SSDA Training / WINDOW/CAGE/T7 REL/ ALLIED DUTIES / MUST SUCCESSFULLY COMPLETE REGISTERED MAIL TRAINING"/>
    <s v="FTL-PLANTATION - Job #95267747"/>
    <s v="No Eligible Impacted Empl"/>
    <n v="95267747"/>
  </r>
  <r>
    <x v="3"/>
    <x v="28"/>
    <s v="FT LAUDERDALE(FL) POST OFC - I"/>
    <n v="258208"/>
    <s v="KVPMKD"/>
    <d v="2022-02-01T00:00:00"/>
    <s v="SALES,SVCS/DISTRIBUTION ASSOC"/>
    <s v="FULL-TIME REGULAR"/>
    <n v="40"/>
    <s v="1030-1930"/>
    <s v="Sat/Sun"/>
    <s v=" -This position requires successful applicant to qualify on: 421 Exam and SSDA Training / PM CAGE/WINDOW REL/T7 RELIEF/ALLIED DUTIES / MUST SUCCESSFULLY COMPLETE REGISTERD MAIL TRAINING / Scheme 33312 -High cost area. Please research the cost of moving to and living in this area prior to submitting your request. -Other: FTL-MELROSE VISTA - Job #95203199"/>
    <s v="421 Exam and SSDA Training / PM CAGE/WINDOW REL/T7 RELIEF/ALLIED DUTIES / MUST SUCCESSFULLY COMPLETE REGISTERD MAIL TRAINING / Scheme 33312"/>
    <s v="FTL-MELROSE VISTA - Job #95203199"/>
    <s v="No Eligible Impacted Empl"/>
    <n v="95203199"/>
  </r>
  <r>
    <x v="3"/>
    <x v="28"/>
    <s v="HIALEAH(FL) POST OFC - INSHD"/>
    <n v="258076"/>
    <s v="KVPMKD"/>
    <d v="2022-02-01T00:00:00"/>
    <s v="SALES,SVCS/DISTRIBUTION ASSOC"/>
    <s v="FULL-TIME REGULAR"/>
    <n v="40"/>
    <s v="0930-1830"/>
    <s v="Sun/Wed"/>
    <s v=" -This position requires successful applicant to qualify on: 421 Exam and SSDA Training / Window Distribution, PM Dispatcher and Allied Duties -High cost area. Please research the cost of moving to and living in this area prior to submitting your request. -Other: HIA-Miami Gardens Br - Job #70984801"/>
    <s v="421 Exam and SSDA Training / Window Distribution, PM Dispatcher and Allied Duties"/>
    <s v="HIA-Miami Gardens Br - Job #70984801"/>
    <s v="No Eligible Impacted Empl"/>
    <n v="70984801"/>
  </r>
  <r>
    <x v="3"/>
    <x v="28"/>
    <s v="WEST PALM BEACH(FL) POST OFC -"/>
    <n v="258017"/>
    <s v="KVPMKD"/>
    <d v="2022-02-01T00:00:00"/>
    <s v="MAIL PROCESSING CLERK"/>
    <s v="FULL-TIME REGULAR"/>
    <n v="40"/>
    <s v="1730-0200"/>
    <s v="TUE/WED"/>
    <s v=" -High cost area. Please research the cost of moving to and living in this area prior to submitting your request. -Other: WPB Plant - Job #72802753"/>
    <s v="(blank)"/>
    <s v="WPB Plant - Job #72802753"/>
    <s v="No Eligible Impacted Empl"/>
    <n v="72802753"/>
  </r>
  <r>
    <x v="3"/>
    <x v="28"/>
    <s v="WEST PALM BEACH(FL) POST OFC -"/>
    <n v="258019"/>
    <s v="KVPMKD"/>
    <d v="2022-02-01T00:00:00"/>
    <s v="PARCEL POST DIST-MACHINE"/>
    <s v="FULL-TIME REGULAR"/>
    <n v="40"/>
    <s v="1730-0200"/>
    <s v="TUE/WED"/>
    <s v=" -High cost area. Please research the cost of moving to and living in this area prior to submitting your request. -Other: WPB Plant - Job #72802765"/>
    <s v="(blank)"/>
    <s v="WPB Plant - Job #72802765"/>
    <s v="No Eligible Impacted Empl"/>
    <n v="72802765"/>
  </r>
  <r>
    <x v="3"/>
    <x v="28"/>
    <s v="WEST PALM BEACH(FL) POST OFC -"/>
    <n v="258020"/>
    <s v="KVPMKD"/>
    <d v="2022-02-01T00:00:00"/>
    <s v="MAIL PROCESSING CLERK"/>
    <s v="FULL-TIME REGULAR"/>
    <n v="40"/>
    <s v="1730-0200"/>
    <s v="TUE/WED"/>
    <s v=" -High cost area. Please research the cost of moving to and living in this area prior to submitting your request. -Other: WPB Plant - Job #72802778"/>
    <s v="(blank)"/>
    <s v="WPB Plant - Job #72802778"/>
    <s v="No Eligible Impacted Empl"/>
    <n v="72802778"/>
  </r>
  <r>
    <x v="3"/>
    <x v="28"/>
    <s v="WEST PALM BEACH(FL) POST OFC -"/>
    <n v="258021"/>
    <s v="KVPMKD"/>
    <d v="2022-02-01T00:00:00"/>
    <s v="MAIL PROCESSING CLERK"/>
    <s v="FULL-TIME REGULAR"/>
    <n v="40"/>
    <s v="1730-0200"/>
    <s v="TUE/WED"/>
    <s v=" -High cost area. Please research the cost of moving to and living in this area prior to submitting your request. -Other: WPB Plant - Job #72802779"/>
    <s v="(blank)"/>
    <s v="WPB Plant - Job #72802779"/>
    <s v="No Eligible Impacted Empl"/>
    <n v="72802779"/>
  </r>
  <r>
    <x v="3"/>
    <x v="28"/>
    <s v="WEST PALM BEACH(FL) POST OFC -"/>
    <n v="258022"/>
    <s v="KVPMKD"/>
    <d v="2022-02-01T00:00:00"/>
    <s v="MAIL PROCESSING CLERK"/>
    <s v="FULL-TIME REGULAR"/>
    <n v="40"/>
    <s v="1730-0200"/>
    <s v="TUE/WED"/>
    <s v=" -High cost area. Please research the cost of moving to and living in this area prior to submitting your request. -Other: WPB Plant - Job #72802780"/>
    <s v="(blank)"/>
    <s v="WPB Plant - Job #72802780"/>
    <s v="No Eligible Impacted Empl"/>
    <n v="72802780"/>
  </r>
  <r>
    <x v="3"/>
    <x v="28"/>
    <s v="WEST PALM BEACH(FL) POST OFC -"/>
    <n v="258023"/>
    <s v="KVPMKD"/>
    <d v="2022-02-01T00:00:00"/>
    <s v="MAIL PROCESSING CLERK"/>
    <s v="FULL-TIME REGULAR"/>
    <n v="40"/>
    <s v="1530-2400"/>
    <s v="TUE/WED"/>
    <s v=" -High cost area. Please research the cost of moving to and living in this area prior to submitting your request. -Other: WPB Plant - Job #72802782"/>
    <s v="(blank)"/>
    <s v="WPB Plant - Job #72802782"/>
    <s v="No Eligible Impacted Empl"/>
    <n v="72802782"/>
  </r>
  <r>
    <x v="3"/>
    <x v="28"/>
    <s v="WEST PALM BEACH(FL) POST OFC -"/>
    <n v="258496"/>
    <s v="KVPMKD"/>
    <d v="2022-02-01T00:00:00"/>
    <s v="DATA COLL TECH"/>
    <s v="FULL-TIME REGULAR"/>
    <n v="40"/>
    <s v="0330-1200"/>
    <s v="THU/FRI"/>
    <s v="-Must have acceptable driving record based on Table of Disqualifications outlined in Handbook EL-312, Exhibit 516.4. -Must provide a Motor Vehicle Report (driving abstract) covering the past 5 years.  -This position requires successful applicant to qualify on: This position requires successful applicant to qualify on: and address 10 proficiency requirements / When not performing duties as needed in Statistical Programs incumbent will be assigned to working in Processing and Distribution / Must demonstrate Computer Skills -High cost area. Please research the cost of moving to and living in this area prior to submitting your request. -Other: WPB - Dist Support - Job #71011538"/>
    <s v="This position requires successful applicant to qualify on: and address 10 proficiency requirements / When not performing duties as needed in Statistical Programs incumbent will be assigned to working in Processing and Distribution / Must demonstrate Computer Skills"/>
    <s v="WPB - Dist Support - Job #71011538"/>
    <s v="No Eligible Impacted Empl"/>
    <n v="71011538"/>
  </r>
  <r>
    <x v="3"/>
    <x v="29"/>
    <s v="BRUNSWICK(GA) POST OFC - INSHD"/>
    <n v="258794"/>
    <s v="TXFYD0"/>
    <d v="2022-02-01T00:00:00"/>
    <s v="SALES,SVCS/DISTRIBUTION ASSOC"/>
    <s v="FULL-TIME REGULAR"/>
    <n v="40"/>
    <s v="0300 - 1200"/>
    <s v="SUNROT"/>
    <s v=" -This position requires successful applicant to qualify on: SSDA TRAINING &amp; Scheme -Other: 70603561"/>
    <s v="SSDA TRAINING &amp; Scheme"/>
    <n v="70603561"/>
    <n v="70603561"/>
    <n v="70603561"/>
  </r>
  <r>
    <x v="3"/>
    <x v="29"/>
    <s v="BRUNSWICK(GA) POST OFC - INSHD"/>
    <n v="258795"/>
    <s v="TXFYD0"/>
    <d v="2022-02-01T00:00:00"/>
    <s v="SALES,SVCS/DISTRIBUTION ASSOC"/>
    <s v="FULL-TIME REGULAR"/>
    <n v="40"/>
    <s v="0330 - 1230"/>
    <s v="SUNROT"/>
    <s v=" -This position requires successful applicant to qualify on: SSDA TRAINING &amp; principle assignment area St Simons PO -Other: 70651640"/>
    <s v="SSDA TRAINING &amp; principle assignment area St Simons PO"/>
    <n v="70651640"/>
    <n v="70651640"/>
    <n v="70651640"/>
  </r>
  <r>
    <x v="3"/>
    <x v="29"/>
    <s v="CUMMING(GA) POST OFC - INSHD"/>
    <n v="258810"/>
    <s v="TXFYD0"/>
    <d v="2022-02-01T00:00:00"/>
    <s v="SALES,SVCS/DISTRIBUTION ASSOC"/>
    <s v="NON-TRADITIONAL FULL-TIME"/>
    <n v="36"/>
    <s v="0600 - 1200"/>
    <s v="Thu"/>
    <s v=" -This position requires successful applicant to qualify on: SSDA TRAINING &amp; Scheme -Other: 70698510"/>
    <s v="SSDA TRAINING &amp; Scheme"/>
    <n v="70698510"/>
    <n v="70698510"/>
    <n v="70698510"/>
  </r>
  <r>
    <x v="3"/>
    <x v="29"/>
    <s v="DOUGLAS(GA) POST OFC - INSHD"/>
    <n v="258744"/>
    <s v="TXFYD0"/>
    <d v="2022-02-01T00:00:00"/>
    <s v="SALES,SVCS/DISTRIBUTION ASSOC"/>
    <s v="FULL-TIME REGULAR"/>
    <n v="40"/>
    <s v="0730 -1730"/>
    <s v="SUNTHU"/>
    <s v=" -This position requires successful applicant to qualify on: SSDA TRAINING -Other: 95130422"/>
    <s v="SSDA TRAINING"/>
    <n v="95130422"/>
    <n v="95130422"/>
    <n v="95130422"/>
  </r>
  <r>
    <x v="3"/>
    <x v="29"/>
    <s v="DUBLIN(GA) POST OFC - INSHD"/>
    <n v="258758"/>
    <s v="TXFYD0"/>
    <d v="2022-02-01T00:00:00"/>
    <s v="SALES,SVCS/DISTRIBUTION ASSOC"/>
    <s v="NON-TRADITIONAL FULL-TIME"/>
    <n v="40"/>
    <s v="0600 - 1500"/>
    <s v="SUNFRI"/>
    <s v=" -This position requires successful applicant to qualify on: SSDA TRAINING &amp; all duties as assigned -Other: 70627308"/>
    <s v="SSDA TRAINING &amp; all duties as assigned"/>
    <n v="70627308"/>
    <n v="70627308"/>
    <n v="70627308"/>
  </r>
  <r>
    <x v="3"/>
    <x v="29"/>
    <s v="MARIETTA(GA) POST OFC - INSHD"/>
    <n v="258897"/>
    <s v="TXFYD0"/>
    <d v="2022-02-01T00:00:00"/>
    <s v="SALES,SVCS/DISTRIBUTION ASSOC"/>
    <s v="FULL-TIME REGULAR"/>
    <n v="40"/>
    <s v="0300 - 1200"/>
    <s v="SUNFRI"/>
    <s v=" -This position requires successful applicant to qualify on: SSDA TRAINING &amp; other duties as assigned. -Other: 95138833"/>
    <s v="SSDA TRAINING &amp; other duties as assigned."/>
    <n v="95138833"/>
    <n v="95138833"/>
    <n v="95138833"/>
  </r>
  <r>
    <x v="3"/>
    <x v="29"/>
    <s v="MARIETTA(GA) POST OFC - INSHD"/>
    <n v="258899"/>
    <s v="TXFYD0"/>
    <d v="2022-02-01T00:00:00"/>
    <s v="MAIL PROCESSING CLERK"/>
    <s v="FULL-TIME REGULAR"/>
    <n v="40"/>
    <s v="0400 - 1300"/>
    <s v="SUNWED"/>
    <s v=" -This position requires successful applicant to qualify on: SSDA TRAINING &amp; all duties as assigned -Other: 71750332"/>
    <s v="SSDA TRAINING &amp; all duties as assigned"/>
    <n v="71750332"/>
    <n v="71750332"/>
    <n v="71750332"/>
  </r>
  <r>
    <x v="3"/>
    <x v="29"/>
    <s v="MARIETTA(GA) POST OFC - INSHD"/>
    <n v="258900"/>
    <s v="TXFYD0"/>
    <d v="2022-02-01T00:00:00"/>
    <s v="MAIL PROCESSING CLERK"/>
    <s v="FULL-TIME REGULAR"/>
    <n v="40"/>
    <s v="0300 - 1130"/>
    <s v="SUNWED"/>
    <s v=" -This position requires successful applicant to qualify on: SSDA TRAINING &amp; all duties as assigned -Other: 70152396"/>
    <s v="SSDA TRAINING &amp; all duties as assigned"/>
    <n v="70152396"/>
    <n v="70152396"/>
    <n v="70152396"/>
  </r>
  <r>
    <x v="3"/>
    <x v="29"/>
    <s v="MARIETTA(GA) POST OFC - INSHD"/>
    <n v="258902"/>
    <s v="TXFYD0"/>
    <d v="2022-02-01T00:00:00"/>
    <s v="SALES,SVCS/DISTRIBUTION ASSOC"/>
    <s v="FULL-TIME REGULAR"/>
    <n v="40"/>
    <s v="S0700-1530,MTWF815-1715"/>
    <s v="SUNTHU"/>
    <s v=" -This position requires successful applicant to qualify on: SSDA TRAINING &amp; all duties as assigned -Other: 71535644"/>
    <s v="SSDA TRAINING &amp; all duties as assigned"/>
    <n v="71535644"/>
    <n v="71535644"/>
    <n v="71535644"/>
  </r>
  <r>
    <x v="3"/>
    <x v="29"/>
    <s v="MCDONOUGH(GA) POST OFC - INSHD"/>
    <n v="258936"/>
    <s v="TXFYD0"/>
    <d v="2022-02-01T00:00:00"/>
    <s v="SALES,SVCS/DISTRIBUTION ASSOC"/>
    <s v="NON-TRADITIONAL FULL-TIME"/>
    <n v="40"/>
    <s v="S0500-1330,MTWF0600-1500"/>
    <s v="SUNTHU"/>
    <s v=" -This position requires successful applicant to qualify on: SSDA TRAINING &amp; Scheme -Other: 70606622"/>
    <s v="SSDA TRAINING &amp; Scheme"/>
    <n v="70606622"/>
    <n v="70606622"/>
    <n v="70606622"/>
  </r>
  <r>
    <x v="3"/>
    <x v="29"/>
    <s v="ROSWELL(GA) POST OFC - INSHD"/>
    <n v="258732"/>
    <s v="TXFYD0"/>
    <d v="2022-02-01T00:00:00"/>
    <s v="SALES,SVCS/DISTRIBUTION ASSOC"/>
    <s v="FULL-TIME REGULAR"/>
    <n v="40"/>
    <s v="0400 - 1230"/>
    <s v="SUNTHU"/>
    <s v=" -This position requires successful applicant to qualify on: SSDA TRAINING -Other: 95323691"/>
    <s v="SSDA TRAINING"/>
    <n v="95323691"/>
    <n v="95323691"/>
    <n v="95323691"/>
  </r>
  <r>
    <x v="3"/>
    <x v="29"/>
    <s v="SAVANNAH(GA) POST OFC - INSHD"/>
    <n v="258738"/>
    <s v="TXFYD0"/>
    <d v="2022-02-01T00:00:00"/>
    <s v="SALES,SVCS/DISTRIBUTION ASSOC"/>
    <s v="FULL-TIME REGULAR"/>
    <n v="40"/>
    <s v="S0500-1400,MWTF0800-1700"/>
    <s v="SunTue"/>
    <s v=" -This position requires successful applicant to qualify on: SSDA TRAINING; ppol &amp; relief -Other: 95339436"/>
    <s v="SSDA TRAINING; ppol &amp; relief"/>
    <n v="95339436"/>
    <n v="95339436"/>
    <n v="95339436"/>
  </r>
  <r>
    <x v="3"/>
    <x v="29"/>
    <s v="SNELLVILLE(GA) POST OFC - INSH"/>
    <n v="258800"/>
    <s v="TXFYD0"/>
    <d v="2022-02-01T00:00:00"/>
    <s v="SALES,SVCS/DISTRIBUTION ASSOC"/>
    <s v="FULL-TIME REGULAR"/>
    <n v="40"/>
    <s v="S630-1500,M/F0330-1200;"/>
    <s v="SUNTHU"/>
    <s v=" -This position requires successful applicant to qualify on: SSDA TRAINING, Passport duties  &amp; variable workhours -Other: 71192344"/>
    <s v="SSDA TRAINING, Passport duties  &amp; variable workhours"/>
    <n v="71192344"/>
    <s v="71192344 T830-1730W530-14"/>
    <n v="71192344"/>
  </r>
  <r>
    <x v="3"/>
    <x v="29"/>
    <s v="TUCKER(GA) POST OFC - INSHD"/>
    <n v="258735"/>
    <s v="TXFYD0"/>
    <d v="2022-02-01T00:00:00"/>
    <s v="MAIL PROCESSING CLERK"/>
    <s v="FULL-TIME REGULAR"/>
    <n v="40"/>
    <s v="1000 - 1830"/>
    <s v="SUNTHU"/>
    <s v=" -This position requires successful applicant to qualify on: PO Box, AMS &amp; Accountable cage duties  -Other: 70028880"/>
    <s v="PO Box, AMS &amp; Accountable cage duties "/>
    <n v="70028880"/>
    <n v="70028880"/>
    <n v="70028880"/>
  </r>
  <r>
    <x v="3"/>
    <x v="30"/>
    <s v="ALEXANDRIA(LA) POST OFC - INSH"/>
    <n v="256785"/>
    <s v="KJFKFJ"/>
    <d v="2022-02-01T00:00:00"/>
    <s v="SALES,SVCS/DISTRIBUTION ASSOC"/>
    <s v="FULL-TIME REGULAR"/>
    <n v="40"/>
    <s v="1000-1900-60L"/>
    <s v="SUNWED"/>
    <s v=" -This position requires successful applicant to qualify on: WINDOW TRAINING/1 TON DRIVERS TRAINING -Other: 95853917"/>
    <s v="WINDOW TRAINING/1 TON DRIVERS TRAINING"/>
    <n v="95853917"/>
    <n v="95853917"/>
    <n v="95853917"/>
  </r>
  <r>
    <x v="3"/>
    <x v="30"/>
    <s v="LAKE CHARLES(LA) POST OFC - IN"/>
    <n v="256765"/>
    <s v="KJFKFJ"/>
    <d v="2022-02-01T00:00:00"/>
    <s v="SALES,SVCS/DISTRIBUTION ASSOC"/>
    <s v="FULL-TIME REGULAR"/>
    <n v="40"/>
    <s v="0600-1500-60L"/>
    <s v="SA-SUS"/>
    <s v=" -This position requires successful applicant to qualify on: WINDOW TRAINING, 70605,70607 SCHEME -Other: 70735647"/>
    <s v="WINDOW TRAINING, 70605,70607 SCHEME"/>
    <n v="70735647"/>
    <n v="70735647"/>
    <n v="70735647"/>
  </r>
  <r>
    <x v="3"/>
    <x v="30"/>
    <s v="METAIRIE(LA) POST OFC - INSHD"/>
    <n v="256764"/>
    <s v="KJFKFJ"/>
    <d v="2022-02-01T00:00:00"/>
    <s v="SALES,SVCS/DISTRIBUTION ASSOC"/>
    <s v="FULL-TIME REGULAR"/>
    <n v="40"/>
    <s v="0530-1400-30L"/>
    <s v="SUNTHU"/>
    <s v=" -This position requires successful applicant to qualify on: WINDOW TRAINING"/>
    <s v="WINDOW TRAINING"/>
    <s v="(blank)"/>
    <n v="70235903"/>
    <n v="70235903"/>
  </r>
  <r>
    <x v="3"/>
    <x v="30"/>
    <s v="NEW IBERIA(LA) POST OFC - INSH"/>
    <n v="256789"/>
    <s v="KJFKFJ"/>
    <d v="2022-02-01T00:00:00"/>
    <s v="SALES,SVCS/DISTRIBUTION ASSOC"/>
    <s v="FULL-TIME REGULAR"/>
    <n v="40"/>
    <s v="06:30-15:30-60L"/>
    <s v="SUNWED"/>
    <s v=" -This position requires successful applicant to qualify on: WINDOW TRAINING -Other: 70312346"/>
    <s v="WINDOW TRAINING"/>
    <n v="70312346"/>
    <n v="70312346"/>
    <n v="70312346"/>
  </r>
  <r>
    <x v="3"/>
    <x v="31"/>
    <s v="CANOVANAS(PR) POST OFC - INSHD"/>
    <n v="257704"/>
    <s v="YC8NF0"/>
    <d v="2022-02-01T00:00:00"/>
    <s v="SALES,SVCS/DISTRIBUTION ASSOC"/>
    <s v="FULL-TIME REGULAR"/>
    <n v="40"/>
    <s v="0600-1530-90L"/>
    <s v="Sun-Fri"/>
    <s v=" -This position requires successful applicant to qualify on: Exam 421 -Other: 72653744"/>
    <s v="EXAM 421"/>
    <n v="72653744"/>
    <n v="72653744"/>
    <n v="72653744"/>
  </r>
  <r>
    <x v="3"/>
    <x v="31"/>
    <s v="CAROLINA(PR) POST OFC - INSHD"/>
    <n v="257706"/>
    <s v="YC8NF0"/>
    <d v="2022-02-01T00:00:00"/>
    <s v="MAIL PROCESSING CLERK"/>
    <s v="FULL-TIME REGULAR"/>
    <n v="40"/>
    <s v="0300-1130-30L"/>
    <s v="Sun-ROT"/>
    <s v=" -Other: 70499055"/>
    <s v="(blank)"/>
    <n v="70499055"/>
    <n v="70499055"/>
    <n v="70499055"/>
  </r>
  <r>
    <x v="3"/>
    <x v="31"/>
    <s v="CAROLINA(PR) POST OFC - INSHD"/>
    <n v="257709"/>
    <s v="YC8NF0"/>
    <d v="2022-02-01T00:00:00"/>
    <s v="MAIL PROCESSING CLERK"/>
    <s v="FULL-TIME REGULAR"/>
    <n v="40"/>
    <s v="0300-1130-30L"/>
    <s v="Sun-ROT"/>
    <s v=" -Other: 95402380"/>
    <s v="(blank)"/>
    <n v="95402380"/>
    <n v="95402380"/>
    <n v="95402380"/>
  </r>
  <r>
    <x v="3"/>
    <x v="31"/>
    <s v="HUMACAO(PR) POST OFC - INSHD"/>
    <n v="257698"/>
    <s v="YC8NF0"/>
    <d v="2022-02-01T00:00:00"/>
    <s v="SALES,SVCS/DISTRIBUTION ASSOC"/>
    <s v="FULL-TIME REGULAR"/>
    <n v="40"/>
    <s v="700-1600-60L/830-1800-90L"/>
    <s v="Sun-Wed"/>
    <s v=" -This position requires successful applicant to qualify on: Exam 421 -Other: 71557581/Sat-0700-1600-60L/Mon-Tue-Thu-Fri-0830-1800-90L"/>
    <s v="EXAM 421"/>
    <s v="71557581/Sat-0700-1600-60L/Mon-Tue-Thu-Fri-0830-1800-90L"/>
    <n v="71557581"/>
    <n v="71557581"/>
  </r>
  <r>
    <x v="3"/>
    <x v="31"/>
    <s v="HUMACAO(PR) POST OFC - INSHD"/>
    <n v="257701"/>
    <s v="YC8NF0"/>
    <d v="2022-02-01T00:00:00"/>
    <s v="LEAD SALES &amp; SERVICES ASSOCIATE"/>
    <s v="FULL-TIME REGULAR"/>
    <n v="40"/>
    <s v="0800-1700-60L"/>
    <s v="Sun-Thu"/>
    <s v=" -This position requires successful applicant to qualify on: Exam 421 -Other: 95316152"/>
    <s v="EXAM 421"/>
    <n v="95316152"/>
    <n v="95316152"/>
    <n v="95316152"/>
  </r>
  <r>
    <x v="3"/>
    <x v="31"/>
    <s v="YABUCOA(PR) POST OFC - INSHD"/>
    <n v="257710"/>
    <s v="YC8NF0"/>
    <d v="2022-02-01T00:00:00"/>
    <s v="SALES,SVCS/DISTRIBUTION ASSOC"/>
    <s v="FULL-TIME REGULAR"/>
    <n v="40"/>
    <s v="0530-1430-60L"/>
    <s v="sat-sun"/>
    <s v=" -This position requires successful applicant to qualify on: Exam 421 -Other: 95373424"/>
    <s v="EXAM 421"/>
    <n v="95373424"/>
    <n v="95373424"/>
    <n v="95373424"/>
  </r>
  <r>
    <x v="3"/>
    <x v="32"/>
    <s v="AIKEN(SC) POST OFC - INSHD"/>
    <n v="256865"/>
    <s v="GHWCPB"/>
    <d v="2022-02-01T00:00:00"/>
    <s v="SALES,SVCS/DISTRIBUTION ASSOC"/>
    <s v="FULL-TIME REGULAR"/>
    <n v="40"/>
    <s v="Sa 0400 Mon-Fri 0700"/>
    <s v="SUN/THU"/>
    <s v=" -This position requires successful applicant to qualify on: 421 Sales and Service -Other: 95130137"/>
    <s v="421 Sales and Service"/>
    <n v="95130137"/>
    <n v="95130197"/>
    <n v="95130197"/>
  </r>
  <r>
    <x v="3"/>
    <x v="32"/>
    <s v="ANDERSON(SC) POST OFC - INSHD"/>
    <n v="256716"/>
    <s v="F4B7B0"/>
    <d v="2022-02-01T00:00:00"/>
    <s v="SALES,SVCS/DISTRIBUTION ASSOC"/>
    <s v="FULL-TIME REGULAR"/>
    <n v="40"/>
    <s v="0300-1130-30L"/>
    <s v="Su-WeS"/>
    <s v=" -This position requires successful applicant to qualify on: Valid State DL, 421 Sales and Service eligible -Other: 95269237"/>
    <s v="Valid State DL, 421 Sales and Service eligible"/>
    <n v="95269237"/>
    <n v="95269237"/>
    <n v="95269237"/>
  </r>
  <r>
    <x v="3"/>
    <x v="32"/>
    <s v="FORT MILL(SC) POST OFC - INSHD"/>
    <n v="258491"/>
    <s v="F4B7B0"/>
    <d v="2022-02-01T00:00:00"/>
    <s v="SALES,SVCS/DISTRIBUTION ASSOC"/>
    <s v="FULL-TIME REGULAR"/>
    <n v="40"/>
    <s v="0200-1030-30L"/>
    <s v="Sun-Wed"/>
    <s v=" -This position requires successful applicant to qualify on: 421 SSDA -Other: 70593889"/>
    <s v="421 SSDA"/>
    <n v="70593889"/>
    <n v="70593889"/>
    <n v="70593889"/>
  </r>
  <r>
    <x v="3"/>
    <x v="32"/>
    <s v="GREENVILLE(SC) POST OFC - INSH"/>
    <n v="258706"/>
    <s v="GHWCPB"/>
    <d v="2022-02-01T00:00:00"/>
    <s v="MAIL PROCESSING CLERK"/>
    <s v="FULL-TIME REGULAR"/>
    <n v="40"/>
    <s v="1800-0230-30L"/>
    <s v="TUEWED"/>
    <s v=" -Other: 70503634"/>
    <s v="(blank)"/>
    <n v="70503634"/>
    <n v="70503634"/>
    <n v="70503634"/>
  </r>
  <r>
    <x v="3"/>
    <x v="32"/>
    <s v="GREENVILLE(SC) POST OFC - INSH"/>
    <n v="258707"/>
    <s v="GHWCPB"/>
    <d v="2022-02-01T00:00:00"/>
    <s v="MAIL PROCESSING CLERK"/>
    <s v="FULL-TIME REGULAR"/>
    <n v="40"/>
    <s v="2200-0630-30L"/>
    <s v="WEDTHU"/>
    <s v=" -Other: 72617068"/>
    <s v="(blank)"/>
    <n v="72617068"/>
    <n v="72617068"/>
    <n v="72617068"/>
  </r>
  <r>
    <x v="3"/>
    <x v="32"/>
    <s v="GREENVILLE(SC) POST OFC - INSH"/>
    <n v="258708"/>
    <s v="GHWCPB"/>
    <d v="2022-02-01T00:00:00"/>
    <s v="MAIL PROCESSING CLERK"/>
    <s v="FULL-TIME REGULAR"/>
    <n v="40"/>
    <s v="0330-1200-30L"/>
    <s v="SunTue"/>
    <s v=" -Other: 72416474"/>
    <s v="(blank)"/>
    <n v="72416474"/>
    <n v="72416474"/>
    <n v="72416474"/>
  </r>
  <r>
    <x v="3"/>
    <x v="32"/>
    <s v="GREENWOOD(SC) POST OFC - INSHD"/>
    <n v="257689"/>
    <s v="GHWCPB"/>
    <d v="2022-02-01T00:00:00"/>
    <s v="SALES,SVCS/DISTRIBUTION ASSOC"/>
    <s v="FULL-TIME REGULAR"/>
    <n v="40"/>
    <s v="0600-1500-60L"/>
    <s v="Sun / Tues"/>
    <s v=" -This position requires successful applicant to qualify on: 421 Sales and Service -Other: 70651052"/>
    <s v="421 Sales and Service"/>
    <n v="70651052"/>
    <n v="70651052"/>
    <n v="70651052"/>
  </r>
  <r>
    <x v="3"/>
    <x v="32"/>
    <s v="HILTON HEAD ISLAND(SC) POST OF"/>
    <n v="256766"/>
    <s v="GHWCPB"/>
    <d v="2022-02-01T00:00:00"/>
    <s v="SALES,SVCS/DISTRIBUTION ASSOC"/>
    <s v="FULL-TIME REGULAR"/>
    <n v="40"/>
    <s v="0600-1600-120L"/>
    <s v="Sun-Fri"/>
    <s v=" -This position requires successful applicant to qualify on: 421 Sales and Service -Other: 95276289"/>
    <s v="421 Sales and Service"/>
    <n v="95276289"/>
    <n v="95276289"/>
    <n v="95276289"/>
  </r>
  <r>
    <x v="3"/>
    <x v="32"/>
    <s v="INMAN(SC) POST OFC - INSHD"/>
    <n v="256719"/>
    <s v="GHWCPB"/>
    <d v="2022-02-01T00:00:00"/>
    <s v="SALES,SVCS/DISTRIBUTION ASSOC"/>
    <s v="FULL-TIME REGULAR"/>
    <n v="40"/>
    <s v="0830-1730-60L"/>
    <s v="Su-TuS"/>
    <s v="-Must have acceptable driving record based on Table of Disqualifications outlined in Handbook EL-312, Exhibit 516.4. -This position requires successful applicant to qualify on: 421 Sales and Service -Other: 72903918"/>
    <s v="421 Sales and Service"/>
    <n v="72903918"/>
    <n v="72903918"/>
    <n v="72903918"/>
  </r>
  <r>
    <x v="3"/>
    <x v="32"/>
    <s v="LEXINGTON(SC) POST OFC - INSHD"/>
    <n v="256767"/>
    <s v="GHWCPB"/>
    <d v="2022-02-01T00:00:00"/>
    <s v="SALES,SVCS/DISTRIBUTION ASSOC"/>
    <s v="FULL-TIME REGULAR"/>
    <n v="40"/>
    <s v="0530-1400-30L"/>
    <s v="Sun-Wed"/>
    <s v=" -This position requires successful applicant to qualify on: 421 Sales and Service -Other: 95326299"/>
    <s v="421 Sales and Service"/>
    <n v="95326299"/>
    <n v="95326299"/>
    <n v="95326299"/>
  </r>
  <r>
    <x v="3"/>
    <x v="32"/>
    <s v="SIMPSONVILLE(SC) POST OFC - IN"/>
    <n v="258145"/>
    <s v="GHWCPB"/>
    <d v="2022-02-01T00:00:00"/>
    <s v="SALES,SVCS/DISTRIBUTION ASSOC"/>
    <s v="FULL-TIME REGULAR"/>
    <n v="40"/>
    <s v="0400-1400-120L"/>
    <s v="Su-Thu"/>
    <s v=" -This position requires successful applicant to qualify on: 421 Sales and Service -Other: 71922915"/>
    <s v="421 Sales and Service"/>
    <n v="71922915"/>
    <n v="71922915"/>
    <n v="71922915"/>
  </r>
  <r>
    <x v="3"/>
    <x v="33"/>
    <s v="CHATTANOOGA(TN) POST OFC - INS"/>
    <n v="257820"/>
    <s v="B81RC0"/>
    <d v="2022-02-01T00:00:00"/>
    <s v="PARCEL POST DIST-MACHINE"/>
    <s v="FULL-TIME REGULAR"/>
    <n v="40"/>
    <s v="1930 - 0400"/>
    <s v="TUE/WED"/>
    <s v=" -This position requires successful applicant to qualify on: SPBS Dexterity; SPBS Application -Other: 71922275"/>
    <s v="SPBS DEXTERITY; SPBS APPLICATION"/>
    <n v="71922275"/>
    <s v="71922275 Posted Jan21Day"/>
    <n v="71922275"/>
  </r>
  <r>
    <x v="3"/>
    <x v="33"/>
    <s v="CHATTANOOGA(TN) POST OFC - INS"/>
    <n v="257822"/>
    <s v="B81RC0"/>
    <d v="2022-02-01T00:00:00"/>
    <s v="MAIL PROCESSING CLERK"/>
    <s v="FULL-TIME REGULAR"/>
    <n v="40"/>
    <s v="2000 - 0430"/>
    <s v="THU/FRI"/>
    <s v=" -Other: 95260837"/>
    <s v="(blank)"/>
    <n v="95260837"/>
    <n v="95260837"/>
    <n v="95260837"/>
  </r>
  <r>
    <x v="3"/>
    <x v="33"/>
    <s v="CHATTANOOGA(TN) POST OFC - INS"/>
    <n v="257828"/>
    <s v="B81RC0"/>
    <d v="2022-02-01T00:00:00"/>
    <s v="MAIL PROCESSING CLERK"/>
    <s v="FULL-TIME REGULAR"/>
    <n v="40"/>
    <s v="2230 - 0700"/>
    <s v="TUE/WED"/>
    <s v=" -Other: 71274356"/>
    <s v="(blank)"/>
    <n v="71274356"/>
    <s v="71274356 Posted Jan21Day"/>
    <n v="71274356"/>
  </r>
  <r>
    <x v="3"/>
    <x v="33"/>
    <s v="CHATTANOOGA(TN) POST OFC - INS"/>
    <n v="257830"/>
    <s v="B81RC0"/>
    <d v="2022-02-01T00:00:00"/>
    <s v="MAIL PROCESSING CLERK"/>
    <s v="FULL-TIME REGULAR"/>
    <n v="40"/>
    <s v="1300 - 2130"/>
    <s v="Wed/Thu"/>
    <s v=" -Other: 71922279"/>
    <s v="(blank)"/>
    <n v="71922279"/>
    <s v="71922279 Posted Jan21Day"/>
    <n v="71922279"/>
  </r>
  <r>
    <x v="3"/>
    <x v="33"/>
    <s v="COLUMBIA(TN) POST OFC - INSHD"/>
    <n v="256707"/>
    <s v="KFPZ8Z"/>
    <d v="2022-02-01T00:00:00"/>
    <s v="SALES,SVCS/DISTRIBUTION ASSOC"/>
    <s v="FULL-TIME REGULAR"/>
    <n v="40"/>
    <s v="0600-1430"/>
    <s v="Thur/Fri"/>
    <s v=" -This position requires successful applicant to qualify on: or be qualified for sales service academy exam 421 -Other: 70421098"/>
    <s v="or be qualified for sales service academy exam 421"/>
    <n v="70421098"/>
    <n v="70421098"/>
    <n v="70421098"/>
  </r>
  <r>
    <x v="3"/>
    <x v="33"/>
    <s v="FAYETTEVILLE(TN) POST OFC - IN"/>
    <n v="258712"/>
    <s v="B81RC0"/>
    <d v="2022-02-01T00:00:00"/>
    <s v="SALES,SVCS/DISTRIBUTION ASSOC"/>
    <s v="NON-TRADITIONAL FULL-TIME"/>
    <n v="32"/>
    <s v="Sa715-1715M-W5-8ThF730-17"/>
    <s v="Sun"/>
    <s v=" -This position requires successful applicant to qualify on: Sales &amp; Services Associate Training and qualification on exam 421 -Other: 71782371"/>
    <s v="Sales &amp; Services Associate Training and qualification on exam 421"/>
    <n v="71782371"/>
    <n v="71782371"/>
    <n v="71782371"/>
  </r>
  <r>
    <x v="3"/>
    <x v="33"/>
    <s v="HIXSON(TN) POST OFC - INSHD"/>
    <n v="258647"/>
    <s v="B81RC0"/>
    <d v="2022-02-01T00:00:00"/>
    <s v="SALES,SVCS/DISTRIBUTION ASSOC"/>
    <s v="FULL-TIME REGULAR"/>
    <n v="40"/>
    <s v="0400 - 1300"/>
    <s v="SUN/THU"/>
    <s v=" -This position requires successful applicant to qualify on: Sales &amp; Services Associate Training and qualification on exam 421 -Other: 72128976"/>
    <s v="Sales &amp; Services Associate Training and qualification on exam 421"/>
    <n v="72128976"/>
    <n v="72128976"/>
    <n v="72128976"/>
  </r>
  <r>
    <x v="3"/>
    <x v="33"/>
    <s v="JOHNSON CITY(TN) POST OFC - IN"/>
    <n v="256947"/>
    <s v="B81RC0"/>
    <d v="2022-02-01T00:00:00"/>
    <s v="MAIL PROCESSING CLERK"/>
    <s v="FULL-TIME REGULAR"/>
    <n v="40"/>
    <s v="1500 - 2330"/>
    <s v="TUE/WED"/>
    <s v=" -Other: 71530579"/>
    <s v="(blank)"/>
    <n v="71530579"/>
    <n v="71530579"/>
    <n v="71530579"/>
  </r>
  <r>
    <x v="3"/>
    <x v="33"/>
    <s v="KINGSPORT(TN) POST OFC - INSHD"/>
    <n v="258646"/>
    <s v="B81RC0"/>
    <d v="2022-02-01T00:00:00"/>
    <s v="SALES,SVCS/DISTRIBUTION ASSOC"/>
    <s v="FULL-TIME REGULAR"/>
    <n v="40"/>
    <s v="0825 - 1725"/>
    <s v="Sat/Sun"/>
    <s v=" -This position requires successful applicant to qualify on: Sales &amp; Services Associate Training and qualification on exam 421 -Other: 95155619"/>
    <s v="Sales &amp; Services Associate Training and qualification on exam 421"/>
    <n v="95155619"/>
    <n v="95155619"/>
    <n v="95155619"/>
  </r>
  <r>
    <x v="3"/>
    <x v="33"/>
    <s v="MURFREESBORO(TN) POST OFC - IN"/>
    <n v="257815"/>
    <s v="B81RC0"/>
    <d v="2022-02-01T00:00:00"/>
    <s v="SALES,SVCS/DISTRIBUTION ASSOC"/>
    <s v="FULL-TIME REGULAR"/>
    <n v="40"/>
    <s v="1000 - 1900"/>
    <s v="SUN/THU"/>
    <s v=" -This position requires successful applicant to qualify on: Sales &amp; Services Associate Training and qualification on exam 421 -Other: 71086280"/>
    <s v="Sales &amp; Services Associate Training and qualification on exam 421"/>
    <n v="71086280"/>
    <s v="71086280 posted Jan21Day"/>
    <n v="71086280"/>
  </r>
  <r>
    <x v="3"/>
    <x v="33"/>
    <s v="MURFREESBORO(TN) POST OFC - IN"/>
    <n v="258409"/>
    <s v="B81RC0"/>
    <d v="2022-02-01T00:00:00"/>
    <s v="SALES,SVCS/DISTRIBUTION ASSOC"/>
    <s v="FULL-TIME REGULAR"/>
    <n v="40"/>
    <s v="1100 - 1930"/>
    <s v="SAT/MON"/>
    <s v=" -This position requires successful applicant to qualify on: Sales &amp; Services Associate Training and qualification on exam 421 -Other: 72128768"/>
    <s v="Sales &amp; Services Associate Training and qualification on exam 421"/>
    <n v="72128768"/>
    <n v="72128768"/>
    <n v="72128768"/>
  </r>
  <r>
    <x v="3"/>
    <x v="33"/>
    <s v="NASHVILLE(TN) POST OFC - INSHD"/>
    <n v="258581"/>
    <s v="B81RC0"/>
    <d v="2022-02-01T00:00:00"/>
    <s v="SALES,SVCS/DISTRIBUTION ASSOC"/>
    <s v="FULL-TIME REGULAR"/>
    <n v="40"/>
    <s v="0800 - 1700"/>
    <s v="Sun/Wed"/>
    <s v=" -This position requires successful applicant to qualify on: Sales &amp; Services Associate Training and qualification on exam 421 -Other: 95134980"/>
    <s v="Sales &amp; Services Associate Training and qualification on exam 421"/>
    <n v="95134980"/>
    <n v="95134980"/>
    <n v="95134980"/>
  </r>
  <r>
    <x v="3"/>
    <x v="33"/>
    <s v="NASHVILLE(TN) POST OFC - INSHD"/>
    <n v="258582"/>
    <s v="B81RC0"/>
    <d v="2022-02-01T00:00:00"/>
    <s v="SALES,SVCS/DISTRIBUTION ASSOC"/>
    <s v="FULL-TIME REGULAR"/>
    <n v="40"/>
    <s v="0400 - 1300"/>
    <s v="Sun/Tue"/>
    <s v=" -This position requires successful applicant to qualify on: Sales &amp; Services Associate Training and qualification on exam 421 -Other: 95286638"/>
    <s v="Sales &amp; Services Associate Training and qualification on exam 421"/>
    <n v="95286638"/>
    <n v="95286638"/>
    <n v="95286638"/>
  </r>
  <r>
    <x v="3"/>
    <x v="33"/>
    <s v="NASHVILLE(TN) POST OFC - INSHD"/>
    <n v="258583"/>
    <s v="B81RC0"/>
    <d v="2022-02-01T00:00:00"/>
    <s v="MAIL PROCESSING CLERK"/>
    <s v="FULL-TIME REGULAR"/>
    <n v="40"/>
    <s v="2130 - 0600"/>
    <s v="Wed/Thu"/>
    <s v=" -Other: 71577002"/>
    <s v="(blank)"/>
    <n v="71577002"/>
    <n v="71577002"/>
    <n v="71577002"/>
  </r>
  <r>
    <x v="3"/>
    <x v="33"/>
    <s v="NASHVILLE(TN) POST OFC - INSHD"/>
    <n v="258585"/>
    <s v="B81RC0"/>
    <d v="2022-02-01T00:00:00"/>
    <s v="MAIL PROCESSING CLERK"/>
    <s v="FULL-TIME REGULAR"/>
    <n v="40"/>
    <s v="2130 - 0600"/>
    <s v="THU/FRI"/>
    <s v=" -Other: 72607493"/>
    <s v="(blank)"/>
    <n v="72607493"/>
    <n v="72607493"/>
    <n v="72607493"/>
  </r>
  <r>
    <x v="3"/>
    <x v="33"/>
    <s v="NASHVILLE(TN) POST OFC - INSHD"/>
    <n v="258586"/>
    <s v="B81RC0"/>
    <d v="2022-02-01T00:00:00"/>
    <s v="MAIL PROCESSING CLERK"/>
    <s v="FULL-TIME REGULAR"/>
    <n v="40"/>
    <s v="1530 - 2400"/>
    <s v="Wed/Thu"/>
    <s v=" -Other: 72607452"/>
    <s v="(blank)"/>
    <n v="72607452"/>
    <n v="72607452"/>
    <n v="72607452"/>
  </r>
  <r>
    <x v="3"/>
    <x v="33"/>
    <s v="NASHVILLE(TN) POST OFC - INSHD"/>
    <n v="258589"/>
    <s v="B81RC0"/>
    <d v="2022-02-01T00:00:00"/>
    <s v="SALES,SVCS/DISTRIBUTION ASSOC"/>
    <s v="FULL-TIME REGULAR"/>
    <n v="40"/>
    <s v="1000 - 1830"/>
    <s v="SUN/THU"/>
    <s v=" -This position requires successful applicant to qualify on: Sales &amp; Services Associate Training and qualification on exam 421 -Other: 95433666"/>
    <s v="Sales &amp; Services Associate Training and qualification on exam 421"/>
    <n v="95433666"/>
    <n v="95433666"/>
    <n v="95433666"/>
  </r>
  <r>
    <x v="3"/>
    <x v="33"/>
    <s v="SEVIERVILLE(TN) POST OFC - INS"/>
    <n v="258408"/>
    <s v="B81RC0"/>
    <d v="2022-02-01T00:00:00"/>
    <s v="SALES,SVCS/DISTRIBUTION ASSOC"/>
    <s v="FULL-TIME REGULAR"/>
    <n v="40"/>
    <s v="0545 - 1445"/>
    <s v="SUN/FRI"/>
    <s v=" -This position requires successful applicant to qualify on: Sales &amp; Services Associate Training and qualification on exam 421 -Other: 71936254"/>
    <s v="Sales &amp; Services Associate Training and qualification on exam 421"/>
    <n v="71936254"/>
    <n v="71936254"/>
    <n v="71936254"/>
  </r>
  <r>
    <x v="3"/>
    <x v="34"/>
    <s v="ARLINGTON(TX) POST OFC - INSHD"/>
    <n v="257590"/>
    <s v="GNTVN0"/>
    <d v="2022-02-01T00:00:00"/>
    <s v="SALES,SVCS/DISTRIBUTION ASSOC"/>
    <s v="FULL-TIME REGULAR"/>
    <n v="40"/>
    <s v="0200-1030-30L"/>
    <s v="Sun/Wed"/>
    <s v=" -This position requires successful applicant to qualify on: Exam 421 -Other: Position #70873263"/>
    <s v="EXAM 421"/>
    <s v="Position #70873263"/>
    <s v="Position #70873263"/>
    <n v="70873263"/>
  </r>
  <r>
    <x v="3"/>
    <x v="34"/>
    <s v="CARROLLTON(TX) POST OFC - INSH"/>
    <n v="258514"/>
    <s v="GNTVN0"/>
    <d v="2022-02-01T00:00:00"/>
    <s v="SALES,SVCS/DISTRIBUTION ASSOC"/>
    <s v="FULL-TIME REGULAR"/>
    <n v="40"/>
    <s v="0400-1230-30L"/>
    <s v="Sun/Wed"/>
    <s v=" -This position requires successful applicant to qualify on: Exam 421 -Other: Position #70630591"/>
    <s v="EXAM 421"/>
    <s v="Position #70630591"/>
    <s v="Position #70630591"/>
    <n v="70630591"/>
  </r>
  <r>
    <x v="3"/>
    <x v="34"/>
    <s v="FRISCO(TX) POST OFC - INSHD"/>
    <n v="258406"/>
    <s v="GNTVN0"/>
    <d v="2022-02-01T00:00:00"/>
    <s v="SECRETARY"/>
    <s v="FULL-TIME REGULAR"/>
    <n v="40"/>
    <s v="0800-1700-60L"/>
    <s v="Sat/Sun"/>
    <s v=" -This position requires successful applicant to qualify on: Exam 710, Exam 712 -Other: Position #72822377"/>
    <s v="Exam 710, Exam 712"/>
    <s v="Position #72822377"/>
    <s v="Position #72822377"/>
    <n v="72822377"/>
  </r>
  <r>
    <x v="3"/>
    <x v="34"/>
    <s v="GRANBURY(TX) POST OFC - INSHD"/>
    <n v="257588"/>
    <s v="GNTVN0"/>
    <d v="2022-02-01T00:00:00"/>
    <s v="SALES,SVCS/DISTRIBUTION ASSOC"/>
    <s v="FULL-TIME REGULAR"/>
    <n v="40"/>
    <s v="0400-1230-30L"/>
    <s v="Sun/Tue"/>
    <s v=" -This position requires successful applicant to qualify on: Exam 421 -Other: Position #70753910"/>
    <s v="EXAM 421"/>
    <s v="Position #70753910"/>
    <s v="Position #70753910"/>
    <n v="70753910"/>
  </r>
  <r>
    <x v="3"/>
    <x v="34"/>
    <s v="GRANBURY(TX) POST OFC - INSHD"/>
    <n v="257589"/>
    <s v="GNTVN0"/>
    <d v="2022-02-01T00:00:00"/>
    <s v="SALES,SVCS/DISTRIBUTION ASSOC"/>
    <s v="FULL-TIME REGULAR"/>
    <n v="40"/>
    <s v="0400-1300-60L"/>
    <s v="Sun/Tue"/>
    <s v=" -This position requires successful applicant to qualify on: Exam 421 -Other: Position #95510576"/>
    <s v="EXAM 421"/>
    <s v="Position #95510576"/>
    <s v="Position #95510576"/>
    <n v="95510576"/>
  </r>
  <r>
    <x v="3"/>
    <x v="34"/>
    <s v="RICHARDSON(TX) POST OFC - INSH"/>
    <n v="257591"/>
    <s v="GNTVN0"/>
    <d v="2022-02-01T00:00:00"/>
    <s v="SALES,SVCS/DISTRIBUTION ASSOC"/>
    <s v="FULL-TIME REGULAR"/>
    <n v="40"/>
    <s v="0900-1730-30L"/>
    <s v="Sun/Tue"/>
    <s v=" -This position requires successful applicant to qualify on: Exam 421 -Other: Position #95817404"/>
    <s v="EXAM 421"/>
    <s v="Position #95817404"/>
    <s v="Position #95817404"/>
    <n v="95817404"/>
  </r>
  <r>
    <x v="3"/>
    <x v="34"/>
    <s v="WICHITA FALLS(TX) POST OFC - I"/>
    <n v="258404"/>
    <s v="GNTVN0"/>
    <d v="2022-02-01T00:00:00"/>
    <s v="SALES,SVCS/DISTRIBUTION ASSOC"/>
    <s v="FULL-TIME REGULAR"/>
    <n v="40"/>
    <s v="0500-1330-30L"/>
    <s v="Sun/Tue"/>
    <s v=" -This position requires successful applicant to qualify on: Exam 421 -Other: position #95808934"/>
    <s v="EXAM 421"/>
    <s v="position #95808934"/>
    <s v="Position #95808934"/>
    <n v="95808934"/>
  </r>
  <r>
    <x v="3"/>
    <x v="35"/>
    <s v="BROWNSVILLE(TX) POST OFC - INS"/>
    <n v="256725"/>
    <s v="T94180"/>
    <d v="2022-02-01T00:00:00"/>
    <s v="SALES,SVCS/DISTRIBUTION ASSOC"/>
    <s v="FULL-TIME REGULAR"/>
    <n v="40"/>
    <s v="0830 - 1730"/>
    <s v="Sat/Sun"/>
    <s v=" -This position requires successful applicant to qualify on: 421 Exam -Other: 72020207"/>
    <s v="421 EXAM"/>
    <n v="72020207"/>
    <n v="72020207"/>
    <n v="72020207"/>
  </r>
  <r>
    <x v="3"/>
    <x v="35"/>
    <s v="CHANNELVIEW(TX) POST OFC - INS"/>
    <n v="256906"/>
    <s v="T94180"/>
    <d v="2022-02-01T00:00:00"/>
    <s v="SALES,SVCS/DISTRIBUTION ASSOC"/>
    <s v="FULL-TIME REGULAR"/>
    <n v="40"/>
    <s v="Sat500-1400 MTTHF900-1800"/>
    <s v="Sun/Wed"/>
    <s v=" -This position requires successful applicant to qualify on: 421 Exam, Scheme Qual, Passport Training -Other: 95786615"/>
    <s v="421 Exam, Scheme Qual, Passport Training"/>
    <n v="95786615"/>
    <n v="95786615"/>
    <n v="95786615"/>
  </r>
  <r>
    <x v="3"/>
    <x v="35"/>
    <s v="HOUSTON(TX) POST OFC - INSHD"/>
    <n v="257602"/>
    <s v="T94180"/>
    <d v="2022-02-01T00:00:00"/>
    <s v="SALES,SVCS/DISTRIBUTION ASSOC"/>
    <s v="FULL-TIME REGULAR"/>
    <n v="40"/>
    <s v="0530-1400"/>
    <s v="SUN/THUR"/>
    <s v=" -This position requires successful applicant to qualify on: 421 Exam, Scheme Qualification -Other: 95686507"/>
    <s v="421 Exam, Scheme Qualification"/>
    <n v="95686507"/>
    <n v="95686507"/>
    <n v="95686507"/>
  </r>
  <r>
    <x v="3"/>
    <x v="35"/>
    <s v="HOUSTON(TX) POST OFC - INSHD"/>
    <n v="257603"/>
    <s v="T94180"/>
    <d v="2022-02-01T00:00:00"/>
    <s v="SALES,SVCS/DISTRIBUTION ASSOC"/>
    <s v="FULL-TIME REGULAR"/>
    <n v="40"/>
    <s v="0630-1500"/>
    <s v="SUN/FRI"/>
    <s v=" -This position requires successful applicant to qualify on: 421 Exam, Scheme Qualification -Other: 95494296"/>
    <s v="421 Exam, Scheme Qualification"/>
    <n v="95494296"/>
    <n v="95494296"/>
    <n v="95494296"/>
  </r>
  <r>
    <x v="3"/>
    <x v="35"/>
    <s v="HOUSTON(TX) POST OFC - INSHD"/>
    <n v="257604"/>
    <s v="T94180"/>
    <d v="2022-02-01T00:00:00"/>
    <s v="SALES,SVCS/DISTRIBUTION ASSOC"/>
    <s v="FULL-TIME REGULAR"/>
    <n v="40"/>
    <s v="0600-1500"/>
    <s v="SUN/THUR"/>
    <s v=" -This position requires successful applicant to qualify on: 421 Exam, Scheme Qualification -Other: 95561924"/>
    <s v="421 Exam, Scheme Qualification"/>
    <n v="95561924"/>
    <n v="95561924"/>
    <n v="95561924"/>
  </r>
  <r>
    <x v="3"/>
    <x v="35"/>
    <s v="LEAGUE CITY(TX) POST OFC - INS"/>
    <n v="256751"/>
    <s v="T94180"/>
    <d v="2022-02-01T00:00:00"/>
    <s v="SALES,SVCS/DISTRIBUTION ASSOC"/>
    <s v="FULL-TIME REGULAR"/>
    <n v="40"/>
    <s v="1100-2000"/>
    <s v="SAT/TUES"/>
    <s v=" -This position requires successful applicant to qualify on: 421 Exam -Other: 72187175"/>
    <s v="421 EXAM"/>
    <n v="72187175"/>
    <n v="72187175"/>
    <n v="72187175"/>
  </r>
  <r>
    <x v="3"/>
    <x v="35"/>
    <s v="RICHMOND(TX) POST OFC - INSHD"/>
    <n v="256727"/>
    <s v="T94180"/>
    <d v="2022-02-01T00:00:00"/>
    <s v="SALES,SVCS/DISTRIBUTION ASSOC"/>
    <s v="FULL-TIME REGULAR"/>
    <n v="40"/>
    <s v="0400 - 1300"/>
    <s v="SUN/ROT"/>
    <s v=" -This position requires successful applicant to qualify on: 421 Exam -Other: 95715008"/>
    <s v="421 EXAM"/>
    <n v="95715008"/>
    <n v="95715008"/>
    <n v="95715008"/>
  </r>
  <r>
    <x v="3"/>
    <x v="35"/>
    <s v="RICHMOND(TX) POST OFC - INSHD"/>
    <n v="256728"/>
    <s v="T94180"/>
    <d v="2022-02-01T00:00:00"/>
    <s v="SALES,SVCS/DISTRIBUTION ASSOC"/>
    <s v="FULL-TIME REGULAR"/>
    <n v="40"/>
    <s v="1200 - 2030"/>
    <s v="SUN/ROT"/>
    <s v=" -This position requires successful applicant to qualify on: 421 Exam -Other: 72651172"/>
    <s v="421 EXAM"/>
    <n v="72651172"/>
    <n v="72651172"/>
    <n v="72651172"/>
  </r>
  <r>
    <x v="3"/>
    <x v="35"/>
    <s v="RICHMOND(TX) POST OFC - INSHD"/>
    <n v="257221"/>
    <s v="T94180"/>
    <d v="2022-02-01T00:00:00"/>
    <s v="SALES,SVCS/DISTRIBUTION ASSOC"/>
    <s v="FULL-TIME REGULAR"/>
    <n v="40"/>
    <s v="1400-2230"/>
    <s v="SUN/ROT"/>
    <s v=" -This position requires successful applicant to qualify on: 421 Exam -Other: 72651173"/>
    <s v="421 EXAM"/>
    <n v="72651173"/>
    <n v="72651173"/>
    <n v="72651173"/>
  </r>
  <r>
    <x v="3"/>
    <x v="35"/>
    <s v="SPRING(TX) POST OFC - INSHD"/>
    <n v="258104"/>
    <s v="T94180"/>
    <d v="2022-02-01T00:00:00"/>
    <s v="SALES,SVCS/DISTRIBUTION ASSOC"/>
    <s v="FULL-TIME REGULAR"/>
    <n v="40"/>
    <s v="0400-1230"/>
    <s v="Sun/Tue"/>
    <s v=" -This position requires successful applicant to qualify on: 421 Exam -Other: 72753369"/>
    <s v="421 EXAM"/>
    <n v="72753369"/>
    <n v="72753369"/>
    <n v="72753369"/>
  </r>
  <r>
    <x v="3"/>
    <x v="35"/>
    <s v="SPRING(TX) POST OFC - INSHD"/>
    <n v="258106"/>
    <s v="T94180"/>
    <d v="2022-02-01T00:00:00"/>
    <s v="SALES,SVCS/DISTRIBUTION ASSOC"/>
    <s v="FULL-TIME REGULAR"/>
    <n v="40"/>
    <s v="1130 - 2030"/>
    <s v="SUN/THUR"/>
    <s v=" -This position requires successful applicant to qualify on: 421 Exam -Other: 72155943"/>
    <s v="421 EXAM"/>
    <n v="72155943"/>
    <n v="72155943"/>
    <n v="72155943"/>
  </r>
  <r>
    <x v="3"/>
    <x v="35"/>
    <s v="SPRING(TX) POST OFC - INSHD"/>
    <n v="258108"/>
    <s v="T94180"/>
    <d v="2022-02-01T00:00:00"/>
    <s v="SALES,SVCS/DISTRIBUTION ASSOC"/>
    <s v="FULL-TIME REGULAR"/>
    <n v="40"/>
    <n v="300"/>
    <n v="1200"/>
    <s v=" -This position requires successful applicant to qualify on: 421 Exam -Other: 72155946"/>
    <s v="421 EXAM"/>
    <n v="72155946"/>
    <n v="72155946"/>
    <n v="72155946"/>
  </r>
  <r>
    <x v="3"/>
    <x v="36"/>
    <s v="AUSTIN(TX) POST OFC - INSHD"/>
    <n v="257099"/>
    <s v="BPV1Q0"/>
    <d v="2022-02-01T00:00:00"/>
    <s v="MAIL PROCESSING CLERK"/>
    <s v="FULL-TIME REGULAR"/>
    <n v="40"/>
    <s v="2200-0630"/>
    <s v="TuWe"/>
    <s v=" -Other: 72644667"/>
    <s v="(blank)"/>
    <n v="72644667"/>
    <n v="72644667"/>
    <n v="72644667"/>
  </r>
  <r>
    <x v="3"/>
    <x v="36"/>
    <s v="AUSTIN(TX) POST OFC - INSHD"/>
    <n v="257100"/>
    <s v="BPV1Q0"/>
    <d v="2022-02-01T00:00:00"/>
    <s v="MAIL PROCESSING CLERK"/>
    <s v="FULL-TIME REGULAR"/>
    <n v="40"/>
    <s v="2000-0430"/>
    <s v="MoTu"/>
    <s v=" -Other: 72644554"/>
    <s v="(blank)"/>
    <n v="72644554"/>
    <n v="72644554"/>
    <n v="72644554"/>
  </r>
  <r>
    <x v="3"/>
    <x v="36"/>
    <s v="AUSTIN(TX) POST OFC - INSHD"/>
    <n v="257101"/>
    <s v="BPV1Q0"/>
    <d v="2022-02-01T00:00:00"/>
    <s v="MAIL PROCESSING CLERK"/>
    <s v="FULL-TIME REGULAR"/>
    <n v="40"/>
    <s v="1200-2030"/>
    <s v="WeTh"/>
    <s v=" -Other: 71862154"/>
    <s v="(blank)"/>
    <n v="71862154"/>
    <n v="71862154"/>
    <n v="71862154"/>
  </r>
  <r>
    <x v="3"/>
    <x v="36"/>
    <s v="AUSTIN(TX) POST OFC - INSHD"/>
    <n v="257102"/>
    <s v="BPV1Q0"/>
    <d v="2022-02-01T00:00:00"/>
    <s v="SALES,SVCS/DISTRIBUTION ASSOC"/>
    <s v="FULL-TIME REGULAR"/>
    <n v="40"/>
    <s v="0400-1230"/>
    <s v="SuWe"/>
    <s v=" -This position requires successful applicant to qualify on: Window -Other: 70335177"/>
    <s v="Window"/>
    <n v="70335177"/>
    <n v="70335177"/>
    <n v="70335177"/>
  </r>
  <r>
    <x v="3"/>
    <x v="36"/>
    <s v="AUSTIN(TX) POST OFC - INSHD"/>
    <n v="257104"/>
    <s v="BPV1Q0"/>
    <d v="2022-02-01T00:00:00"/>
    <s v="SALES,SVCS/DISTRIBUTION ASSOC"/>
    <s v="FULL-TIME REGULAR"/>
    <n v="40"/>
    <s v="0400-1230"/>
    <s v="TuWe"/>
    <s v=" -This position requires successful applicant to qualify on: Window -Other: 95871413"/>
    <s v="Window"/>
    <n v="95871413"/>
    <n v="95871413"/>
    <n v="95871413"/>
  </r>
  <r>
    <x v="3"/>
    <x v="36"/>
    <s v="CIBOLO(TX) POST OFC - INSHD"/>
    <n v="257109"/>
    <s v="BPV1Q0"/>
    <d v="2022-02-01T00:00:00"/>
    <s v="SALES,SVCS/DISTRIBUTION ASSOC"/>
    <s v="NON-TRADITIONAL FULL-TIME"/>
    <n v="35"/>
    <s v="0430-1200"/>
    <s v="SuTu"/>
    <s v=" -This position requires successful applicant to qualify on: Window -Other: NTFT 71730636"/>
    <s v="Window"/>
    <s v="NTFT 71730636"/>
    <n v="71730636"/>
    <n v="71730636"/>
  </r>
  <r>
    <x v="3"/>
    <x v="36"/>
    <s v="EAGLE PASS(TX) POST OFC - INSH"/>
    <n v="257110"/>
    <s v="BPV1Q0"/>
    <d v="2022-02-01T00:00:00"/>
    <s v="SALES,SVCS/DISTRIBUTION ASSOC"/>
    <s v="FULL-TIME REGULAR"/>
    <n v="40"/>
    <s v="0700-1700-120L"/>
    <s v="SuTh"/>
    <s v=" -This position requires successful applicant to qualify on: Window -Other: 95609641"/>
    <s v="Window"/>
    <n v="95609641"/>
    <n v="95609641"/>
    <n v="95609641"/>
  </r>
  <r>
    <x v="3"/>
    <x v="36"/>
    <s v="GEORGETOWN(TX) POST OFC - INSH"/>
    <n v="257127"/>
    <s v="BPV1Q0"/>
    <d v="2022-02-01T00:00:00"/>
    <s v="SALES,SVCS/DISTRIBUTION ASSOC"/>
    <s v="FULL-TIME REGULAR"/>
    <n v="40"/>
    <s v="0300-1130"/>
    <s v="SuTh"/>
    <s v=" -This position requires successful applicant to qualify on: Window -Other: 70165321"/>
    <s v="Window"/>
    <n v="70165321"/>
    <n v="70165321"/>
    <n v="70165321"/>
  </r>
  <r>
    <x v="3"/>
    <x v="36"/>
    <s v="GEORGETOWN(TX) POST OFC - INSH"/>
    <n v="257128"/>
    <s v="BPV1Q0"/>
    <d v="2022-02-01T00:00:00"/>
    <s v="SALES,SVCS/DISTRIBUTION ASSOC"/>
    <s v="FULL-TIME REGULAR"/>
    <n v="40"/>
    <s v="0200-1030"/>
    <s v="SuTu"/>
    <s v=" -This position requires successful applicant to qualify on: Window -Other: 71763777"/>
    <s v="Window"/>
    <n v="71763777"/>
    <n v="71763777"/>
    <n v="71763777"/>
  </r>
  <r>
    <x v="3"/>
    <x v="36"/>
    <s v="LUBBOCK(TX) POST OFC - INSHD"/>
    <n v="257115"/>
    <s v="BPV1Q0"/>
    <d v="2022-02-01T00:00:00"/>
    <s v="MAIL PROCESSING CLERK"/>
    <s v="FULL-TIME REGULAR"/>
    <n v="40"/>
    <s v="1400-2230"/>
    <s v="TuWe"/>
    <s v=" -Other: 71968006"/>
    <s v="(blank)"/>
    <n v="71968006"/>
    <n v="71968006"/>
    <n v="71968006"/>
  </r>
  <r>
    <x v="3"/>
    <x v="36"/>
    <s v="SAN ANGELO(TX) POST OFC - INSH"/>
    <n v="258715"/>
    <s v="BPV1Q0"/>
    <d v="2022-02-01T00:00:00"/>
    <s v="SALES,SVCS/DISTRIBUTION ASSOC"/>
    <s v="NON-TRADITIONAL FULL-TIME"/>
    <n v="37"/>
    <s v="0730-1530"/>
    <s v="Su"/>
    <s v=" -This position requires successful applicant to qualify on: Window -Other: 71670269"/>
    <s v="Window"/>
    <n v="71670269"/>
    <n v="71670269"/>
    <n v="71670269"/>
  </r>
  <r>
    <x v="4"/>
    <x v="37"/>
    <s v="ANCHORAGE(AK) POST OFC - INSHD"/>
    <n v="258024"/>
    <s v="JDDHTB"/>
    <d v="2022-02-01T00:00:00"/>
    <s v="SALES,SVCS/DISTRIBUTION ASSOC"/>
    <s v="FULL-TIME REGULAR"/>
    <n v="40"/>
    <s v="09:45 - 18:15 L30 "/>
    <s v="Sat/Sun"/>
    <s v=" -This position requires successful applicant to qualify on: SSDA 421 EXAM -Other: 71593019"/>
    <s v="SSDA 421 EXAM"/>
    <n v="71593019"/>
    <n v="71593019"/>
    <n v="71593019"/>
  </r>
  <r>
    <x v="4"/>
    <x v="37"/>
    <s v="ANCHORAGE(AK) POST OFC - INSHD"/>
    <n v="258025"/>
    <s v="JDDHTB"/>
    <d v="2022-02-01T00:00:00"/>
    <s v="SALES,SVCS/DISTRIBUTION ASSOC"/>
    <s v="FULL-TIME REGULAR"/>
    <n v="40"/>
    <s v="03:00 - 12:00 60L"/>
    <s v="Sat/Sun"/>
    <s v=" -This position requires successful applicant to qualify on: SSDA 421 EXAM -Other: 71751189"/>
    <s v="SSDA 421 EXAM"/>
    <n v="71751189"/>
    <n v="71751189"/>
    <n v="71751189"/>
  </r>
  <r>
    <x v="4"/>
    <x v="37"/>
    <s v="ANCHORAGE(AK) POST OFC - INSHD"/>
    <n v="258029"/>
    <s v="JDDHTB"/>
    <d v="2022-02-01T00:00:00"/>
    <s v="SALES,SVCS/DISTRIBUTION ASSOC"/>
    <s v="FULL-TIME REGULAR"/>
    <n v="40"/>
    <s v="11:00 - 19:30 30L"/>
    <s v="Sat/Sun"/>
    <s v=" -This position requires successful applicant to qualify on: SSDA 421 EXAM -Other: 95482471"/>
    <s v="SSDA 421 EXAM"/>
    <n v="95482471"/>
    <n v="95482471"/>
    <n v="95482471"/>
  </r>
  <r>
    <x v="4"/>
    <x v="37"/>
    <s v="ANCHORAGE(AK) POST OFC - INSHD"/>
    <n v="258032"/>
    <s v="JDDHTB"/>
    <d v="2022-02-01T00:00:00"/>
    <s v="SALES,SVCS/DISTRIBUTION ASSOC"/>
    <s v="FULL-TIME REGULAR"/>
    <n v="40"/>
    <s v="05:00 - 13:30 30L"/>
    <s v="SUN/FRI"/>
    <s v=" -This position requires successful applicant to qualify on: SSDA 421 EXAM -Other: 71953378"/>
    <s v="SSDA 421 EXAM"/>
    <n v="71953378"/>
    <n v="71953378"/>
    <n v="71953378"/>
  </r>
  <r>
    <x v="4"/>
    <x v="37"/>
    <s v="ANCHORAGE(AK) POST OFC - INSHD"/>
    <n v="258037"/>
    <s v="JDDHTB"/>
    <d v="2022-02-01T00:00:00"/>
    <s v="MAIL PROCESSING CLERK"/>
    <s v="FULL-TIME REGULAR"/>
    <n v="40"/>
    <s v="11:30 - 20:00 30L"/>
    <s v="Wed/Thu"/>
    <s v=" -This position requires successful applicant to qualify on: DEXTERITY -Other: 70319005"/>
    <s v="DEXTERITY"/>
    <n v="70319005"/>
    <n v="70319005"/>
    <n v="70319005"/>
  </r>
  <r>
    <x v="4"/>
    <x v="37"/>
    <s v="ANCHORAGE(AK) POST OFC - INSHD"/>
    <n v="258039"/>
    <s v="JDDHTB"/>
    <d v="2022-02-01T00:00:00"/>
    <s v="MAIL PROCESSING CLERK"/>
    <s v="FULL-TIME REGULAR"/>
    <n v="40"/>
    <s v="20:00 - 04:30 30L"/>
    <s v="THU/FRI"/>
    <s v=" -Other: 70338226"/>
    <s v="(blank)"/>
    <n v="70338226"/>
    <n v="70338226"/>
    <n v="70338226"/>
  </r>
  <r>
    <x v="4"/>
    <x v="37"/>
    <s v="ANCHORAGE(AK) POST OFC - INSHD"/>
    <n v="258040"/>
    <s v="JDDHTB"/>
    <d v="2022-02-01T00:00:00"/>
    <s v="MAIL PROCESSING CLERK"/>
    <s v="FULL-TIME REGULAR"/>
    <n v="40"/>
    <s v="20:00 - 04:30 30L"/>
    <s v="Sun/Mon"/>
    <s v=" -Other: 72721200"/>
    <s v="(blank)"/>
    <n v="72721200"/>
    <n v="72721200"/>
    <n v="72721200"/>
  </r>
  <r>
    <x v="4"/>
    <x v="37"/>
    <s v="ANCHORAGE(AK) POST OFC - INSHD"/>
    <n v="258041"/>
    <s v="JDDHTB"/>
    <d v="2022-02-01T00:00:00"/>
    <s v="PARCEL POST DIST-MACHINE"/>
    <s v="FULL-TIME REGULAR"/>
    <n v="40"/>
    <s v="07:30 - 16:00 30LVARIABLE"/>
    <s v="Mon/Tue"/>
    <s v=" -This position requires successful applicant to qualify on: DEXTERITY -Other: 71494729"/>
    <s v="DEXTERITY"/>
    <n v="71494729"/>
    <n v="71494729"/>
    <n v="71494729"/>
  </r>
  <r>
    <x v="4"/>
    <x v="37"/>
    <s v="ANCHORAGE(AK) POST OFC - INSHD"/>
    <n v="258042"/>
    <s v="JDDHTB"/>
    <d v="2022-02-01T00:00:00"/>
    <s v="MAIL PROCESSING CLERK"/>
    <s v="FULL-TIME REGULAR"/>
    <n v="40"/>
    <s v="18:00 - 02:30 L30"/>
    <s v="Sat/Sun"/>
    <s v=" -Other: 70271897"/>
    <s v="(blank)"/>
    <n v="70271897"/>
    <n v="70271897"/>
    <n v="70271897"/>
  </r>
  <r>
    <x v="4"/>
    <x v="37"/>
    <s v="ANCHORAGE(AK) POST OFC - INSHD"/>
    <n v="258043"/>
    <s v="JDDHTB"/>
    <d v="2022-02-01T00:00:00"/>
    <s v="MAIL PROCESSING CLERK"/>
    <s v="FULL-TIME REGULAR"/>
    <n v="40"/>
    <s v="18:00 - 02:30 L30"/>
    <s v="SAT/FRI"/>
    <s v=" -Other: 70271915"/>
    <s v="(blank)"/>
    <n v="70271915"/>
    <n v="70271915"/>
    <n v="70271915"/>
  </r>
  <r>
    <x v="4"/>
    <x v="37"/>
    <s v="WASILLA(AK) POST OFC - INSHD"/>
    <n v="257006"/>
    <s v="JDDHTB"/>
    <d v="2022-02-01T00:00:00"/>
    <s v="SALES,SVCS/DISTRIBUTION ASSOC"/>
    <s v="FULL-TIME REGULAR"/>
    <n v="40"/>
    <s v="03:00 - 11:30 30L"/>
    <s v="Sun/Tue"/>
    <s v=" -This position requires successful applicant to qualify on: EXAM 421 -Other: 95623275"/>
    <s v="EXAM 421"/>
    <n v="95623275"/>
    <n v="95623275"/>
    <n v="95623275"/>
  </r>
  <r>
    <x v="4"/>
    <x v="38"/>
    <s v="ALBUQUERQUE(NM) POST OFC - INS"/>
    <n v="257711"/>
    <s v="VHF1C0"/>
    <d v="2022-02-01T00:00:00"/>
    <s v="SALES,SVCS/DISTRIBUTION ASSOC"/>
    <s v="FULL-TIME REGULAR"/>
    <n v="40"/>
    <s v="0600-1500-60L"/>
    <s v="Sun/Wed"/>
    <s v=" -This position requires successful applicant to qualify on: SSA 421 Exam -Other: 95663579"/>
    <s v="SSA 421 Exam"/>
    <n v="95663579"/>
    <s v="No Event 95663579"/>
    <n v="95663579"/>
  </r>
  <r>
    <x v="4"/>
    <x v="38"/>
    <s v="ALBUQUERQUE(NM) POST OFC - INS"/>
    <n v="257712"/>
    <s v="VHF1C0"/>
    <d v="2022-02-01T00:00:00"/>
    <s v="MAIL PROCESSING CLERK"/>
    <s v="FULL-TIME REGULAR"/>
    <n v="40"/>
    <s v="2030-0500-30L"/>
    <s v="Wed/Thu"/>
    <s v=" -Other: 71468968"/>
    <s v="(blank)"/>
    <n v="71468968"/>
    <s v="No Event 71468968"/>
    <n v="71468968"/>
  </r>
  <r>
    <x v="4"/>
    <x v="38"/>
    <s v="ALBUQUERQUE(NM) POST OFC - INS"/>
    <n v="257713"/>
    <s v="VHF1C0"/>
    <d v="2022-02-01T00:00:00"/>
    <s v="MAIL PROCESSING CLERK"/>
    <s v="FULL-TIME REGULAR"/>
    <n v="40"/>
    <s v="2030-0500-30L"/>
    <s v="Wed/Thu"/>
    <s v=" -Other: 714698969"/>
    <s v="(blank)"/>
    <n v="714698969"/>
    <s v="No Event 71468969"/>
    <n v="71468969"/>
  </r>
  <r>
    <x v="4"/>
    <x v="38"/>
    <s v="ALBUQUERQUE(NM) POST OFC - INS"/>
    <n v="257714"/>
    <s v="VHF1C0"/>
    <d v="2022-02-01T00:00:00"/>
    <s v="MAIL PROCESSING CLERK"/>
    <s v="FULL-TIME REGULAR"/>
    <n v="40"/>
    <s v="2030-0500-30L"/>
    <s v="TUE/WED"/>
    <s v=" -Other: 71555539"/>
    <s v="(blank)"/>
    <n v="71555539"/>
    <s v="No Event 71555539"/>
    <n v="71555539"/>
  </r>
  <r>
    <x v="4"/>
    <x v="38"/>
    <s v="ALBUQUERQUE(NM) POST OFC - INS"/>
    <n v="257715"/>
    <s v="VHF1C0"/>
    <d v="2022-02-01T00:00:00"/>
    <s v="MAIL PROCESSING CLERK"/>
    <s v="FULL-TIME REGULAR"/>
    <n v="40"/>
    <s v="2030-0500-30L"/>
    <s v="Wed/Thu"/>
    <s v=" -Other: 72800229"/>
    <s v="(blank)"/>
    <n v="72800229"/>
    <s v="No Event 72800229"/>
    <n v="72800229"/>
  </r>
  <r>
    <x v="4"/>
    <x v="38"/>
    <s v="CHANDLER(AZ) POST OFC - INSHD"/>
    <n v="257783"/>
    <s v="VHF1C0"/>
    <d v="2022-02-01T00:00:00"/>
    <s v="SALES,SVCS/DISTRIBUTION ASSOC"/>
    <s v="FULL-TIME REGULAR"/>
    <n v="40"/>
    <s v="0300-1130-30L"/>
    <s v="Sun/Tue"/>
    <s v=" -This position requires successful applicant to qualify on: SSA 421 Exam -Other: 70572720"/>
    <s v="SSA 421 Exam"/>
    <n v="70572720"/>
    <s v="No Event 70572720"/>
    <n v="70572720"/>
  </r>
  <r>
    <x v="4"/>
    <x v="38"/>
    <s v="FLAGSTAFF(AZ) POST OFC - INSHD"/>
    <n v="256807"/>
    <s v="VHF1C0"/>
    <d v="2022-02-01T00:00:00"/>
    <s v="SALES,SVCS/DISTRIBUTION ASSOC"/>
    <s v="FULL-TIME REGULAR"/>
    <n v="40"/>
    <s v="0630/0830-30L Variable"/>
    <s v="Sun/Wed"/>
    <s v=" -This position requires successful applicant to qualify on: SSA 421 Exam -Other: 95749730 Variable Schedule Sat 0630-1500 30L  Mon, Tue, Thur, Fri - 0830-1730-60L"/>
    <s v="SSA 421 Exam"/>
    <s v="95749730 Variable Schedule Sat 0630-1500 30L  Mon, Tue, Thur, Fri - 0830-1730-60L"/>
    <s v="No Event 95749730"/>
    <n v="95749730"/>
  </r>
  <r>
    <x v="4"/>
    <x v="38"/>
    <s v="GILBERT(AZ) POST OFC - INSHD"/>
    <n v="256806"/>
    <s v="VHF1C0"/>
    <d v="2022-02-01T00:00:00"/>
    <s v="SALES,SVCS/DISTRIBUTION ASSOC"/>
    <s v="FULL-TIME REGULAR"/>
    <n v="40"/>
    <s v="0930-1830-60L"/>
    <s v="SUN/THU"/>
    <s v=" -This position requires successful applicant to qualify on: SSA 421 Exam -Other: 72160846"/>
    <s v="SSA 421 Exam"/>
    <n v="72160846"/>
    <s v="Non Event 72160846"/>
    <n v="72160846"/>
  </r>
  <r>
    <x v="4"/>
    <x v="38"/>
    <s v="GREEN VALLEY(AZ) POST OFC - IN"/>
    <n v="258807"/>
    <s v="VHF1C0"/>
    <d v="2022-02-01T00:00:00"/>
    <s v="SALES,SVCS/DISTRIBUTION ASSOC"/>
    <s v="FULL-TIME REGULAR"/>
    <n v="40"/>
    <s v="0530/0810-30/60L Variable"/>
    <s v="Sun/Wed"/>
    <s v=" -This position requires successful applicant to qualify on: SSA 421 Exam -Other: 70306984  Schedule Sat 0530-1400-30L Mon, Tue, Thur, Fri 0810-1710-60L"/>
    <s v="SSA 421 Exam"/>
    <s v="70306984  Schedule Sat 0530-1400-30L Mon, Tue, Thur, Fri 0810-1710-60L"/>
    <s v="No Event 70306984"/>
    <n v="70306984"/>
  </r>
  <r>
    <x v="4"/>
    <x v="38"/>
    <s v="LAS VEGAS(NM) POST OFC - INSHD"/>
    <n v="256809"/>
    <s v="VHF1C0"/>
    <d v="2022-02-01T00:00:00"/>
    <s v="SALES,SVCS/DISTRIBUTION ASSOC"/>
    <s v="FULL-TIME REGULAR"/>
    <n v="40"/>
    <s v="0115/0200-30L Variable"/>
    <s v="SUN/FRI"/>
    <s v=" -This position requires successful applicant to qualify on: SSA 421 Exam -Other: 71328300 Sat 0115-0945-30L Mon, Tues, Wed, Thu 0200-1030-30L"/>
    <s v="SSA 421 Exam"/>
    <s v="71328300 Sat 0115-0945-30L Mon, Tues, Wed, Thu 0200-1030-30L"/>
    <s v="No Event 71328300"/>
    <n v="71328300"/>
  </r>
  <r>
    <x v="4"/>
    <x v="38"/>
    <s v="LAS VEGAS(NM) POST OFC - INSHD"/>
    <n v="256810"/>
    <s v="VHF1C0"/>
    <d v="2022-02-01T00:00:00"/>
    <s v="SALES,SVCS/DISTRIBUTION ASSOC"/>
    <s v="FULL-TIME REGULAR"/>
    <n v="40"/>
    <s v="1000-1900-60L"/>
    <s v="SUN/THU"/>
    <s v=" -This position requires successful applicant to qualify on: SSA 421 Exam -Other: 71396138"/>
    <s v="SSA 421 Exam"/>
    <n v="71396138"/>
    <s v="No Event 71396138"/>
    <n v="71396138"/>
  </r>
  <r>
    <x v="4"/>
    <x v="38"/>
    <s v="LOS LUNAS(NM) POST OFC - INSHD"/>
    <n v="256953"/>
    <s v="VHF1C0"/>
    <d v="2022-02-01T00:00:00"/>
    <s v="SALES,SVCS/DISTRIBUTION ASSOC"/>
    <s v="FULL-TIME REGULAR"/>
    <n v="40"/>
    <s v="0500-1400-60L"/>
    <s v="Sun/Tue"/>
    <s v=" -This position requires successful applicant to qualify on: SSA 421 Exam -Other: 71095044"/>
    <s v="SSA 421 Exam"/>
    <n v="71095044"/>
    <s v="No Event 71095044"/>
    <n v="71095044"/>
  </r>
  <r>
    <x v="4"/>
    <x v="38"/>
    <s v="SCOTTSDALE(AZ) POST OFC - INSH"/>
    <n v="256986"/>
    <s v="VHF1C0"/>
    <d v="2022-02-01T00:00:00"/>
    <s v="SALES,SVCS/DISTRIBUTION ASSOC"/>
    <s v="FULL-TIME REGULAR"/>
    <n v="40"/>
    <s v="0815-1715-60L"/>
    <s v="SUN/FRI"/>
    <s v=" -This position requires successful applicant to qualify on: SSA 421 exam -Other: 70232813"/>
    <s v="SSA 421 Exam"/>
    <n v="70232813"/>
    <s v="No Event 70232813"/>
    <n v="70232813"/>
  </r>
  <r>
    <x v="4"/>
    <x v="38"/>
    <s v="SUN CITY(AZ) POST OFC - INSHD"/>
    <n v="256994"/>
    <s v="VHF1C0"/>
    <d v="2022-02-01T00:00:00"/>
    <s v="SALES,SVCS/DISTRIBUTION ASSOC"/>
    <s v="FULL-TIME REGULAR"/>
    <n v="40"/>
    <s v="0645/0745-60L Variable"/>
    <s v="SUN/THU"/>
    <s v=" -This position requires successful applicant to qualify on: SSA 421 Exam -Other: 70165193 Sat 0645-1545  Mon, Tue, Wed, Fri 0745-1645-60L"/>
    <s v="SSA 421 Exam"/>
    <s v="70165193 Sat 0645-1545  Mon, Tue, Wed, Fri 0745-1645-60L"/>
    <s v="No event 70165193"/>
    <n v="70165193"/>
  </r>
  <r>
    <x v="4"/>
    <x v="38"/>
    <s v="SUN CITY(AZ) POST OFC - INSHD"/>
    <n v="256996"/>
    <s v="VHF1C0"/>
    <d v="2022-02-01T00:00:00"/>
    <s v="SALES,SVCS/DISTRIBUTION ASSOC"/>
    <s v="FULL-TIME REGULAR"/>
    <n v="40"/>
    <s v="1015-1845-30L"/>
    <s v="Sun/Tue"/>
    <s v=" -This position requires successful applicant to qualify on: SSA 421 Exam -Other: 71360802"/>
    <s v="SSA 421 Exam"/>
    <n v="71360802"/>
    <s v="No Event 71360802"/>
    <n v="71360802"/>
  </r>
  <r>
    <x v="4"/>
    <x v="38"/>
    <s v="SUN CITY(AZ) POST OFC - INSHD"/>
    <n v="256997"/>
    <s v="VHF1C0"/>
    <d v="2022-02-01T00:00:00"/>
    <s v="SALES,SVCS/DISTRIBUTION ASSOC"/>
    <s v="FULL-TIME REGULAR"/>
    <n v="40"/>
    <s v="0030/0130-30L Variable"/>
    <s v="SUN/FRI"/>
    <s v=" -This position requires successful applicant to qualify on: SSA 421 Exam -Other: 71447553 Sat 0030-0900-30L Mon, Tue, Wed, Thur 0130-1000-30L"/>
    <s v="SSA 421 Exam"/>
    <s v="71447553 Sat 0030-0900-30L Mon, Tue, Wed, Thur 0130-1000-30L"/>
    <s v="No Event 71447553"/>
    <n v="71447553"/>
  </r>
  <r>
    <x v="4"/>
    <x v="39"/>
    <s v="ARCATA(CA) POST OFC - INSHD"/>
    <n v="258667"/>
    <s v="V8BHB0"/>
    <d v="2022-02-01T00:00:00"/>
    <s v="LEAD SALES &amp; SERVICES ASSOCIATE"/>
    <s v="FULL-TIME REGULAR"/>
    <n v="40"/>
    <s v="0845-1745"/>
    <s v="Sat/Sun"/>
    <s v=" -This position requires successful applicant to qualify on: 421 SSA -High cost area. Please research the cost of moving to and living in this area prior to submitting your request. -Other: Must have 1 year recent windwow experience"/>
    <s v="421 SSA"/>
    <s v="Must have 1 year recent windwow experience"/>
    <n v="71256922"/>
    <n v="71256922"/>
  </r>
  <r>
    <x v="4"/>
    <x v="39"/>
    <s v="EUREKA(CA) POST OFC - INSHD"/>
    <n v="258665"/>
    <s v="V8BHB0"/>
    <d v="2022-02-01T00:00:00"/>
    <s v="MAIL PROCESSING CLERK"/>
    <s v="FULL-TIME REGULAR"/>
    <n v="40"/>
    <s v="2300-0750"/>
    <s v="Sat/Sun"/>
    <s v=" -This position requires successful applicant to qualify on: Eureka Scheme 95501, 95503 -High cost area. Please research the cost of moving to and living in this area prior to submitting your request."/>
    <s v="Eureka Scheme 95501, 95503"/>
    <s v="(blank)"/>
    <n v="95672405"/>
    <n v="95672405"/>
  </r>
  <r>
    <x v="4"/>
    <x v="39"/>
    <s v="HOLLISTER(CA) POST OFC - INSHD"/>
    <n v="258660"/>
    <s v="V8BHB0"/>
    <d v="2022-02-01T00:00:00"/>
    <s v="SALES,SVCS/DISTRIBUTION ASSOC"/>
    <s v="NON-TRADITIONAL FULL-TIME"/>
    <n v="30"/>
    <s v="Sa0950-1450M-F1150-1650"/>
    <s v="Sun"/>
    <s v=" -This position requires successful applicant to qualify on: 421 SSA -High cost area. Please research the cost of moving to and living in this area prior to submitting your request. -Other: Non--Traditional Full Time"/>
    <s v="421 SSA"/>
    <s v="Non--Traditional Full Time"/>
    <n v="70659705"/>
    <n v="70659705"/>
  </r>
  <r>
    <x v="4"/>
    <x v="39"/>
    <s v="HOLLISTER(CA) POST OFC - INSHD"/>
    <n v="258666"/>
    <s v="V8BHB0"/>
    <d v="2022-02-01T00:00:00"/>
    <s v="SALES,SVCS/DISTRIBUTION ASSOC"/>
    <s v="NON-TRADITIONAL FULL-TIME"/>
    <n v="30"/>
    <s v="Sa-Fri 0445-0945"/>
    <s v="Sun"/>
    <s v=" -This position requires successful applicant to qualify on: 421 SSA -High cost area. Please research the cost of moving to and living in this area prior to submitting your request. -Other: Non--Traditional Full Time"/>
    <s v="421 SSA"/>
    <s v="Non--Traditional Full Time"/>
    <n v="70659717"/>
    <n v="70659717"/>
  </r>
  <r>
    <x v="4"/>
    <x v="39"/>
    <s v="LOS ALTOS(CA) POST OFC - INSHD"/>
    <n v="257267"/>
    <s v="V8BHB0"/>
    <d v="2022-02-01T00:00:00"/>
    <s v="SALES,SVCS/DISTRIBUTION ASSOC"/>
    <s v="FULL-TIME REGULAR"/>
    <n v="40"/>
    <s v="0900-1800"/>
    <s v="Sat/Sun"/>
    <s v=" -This position requires successful applicant to qualify on: 421 SSA -High cost area. Please research the cost of moving to and living in this area prior to submitting your request. -Other: LOS-Loyola Corners"/>
    <s v="421 SSA"/>
    <s v="LOS-Loyola Corners"/>
    <n v="70613907"/>
    <n v="70613907"/>
  </r>
  <r>
    <x v="4"/>
    <x v="39"/>
    <s v="MOUNTAIN VIEW(CA) POST OFC - I"/>
    <n v="257268"/>
    <s v="V8BHB0"/>
    <d v="2022-02-01T00:00:00"/>
    <s v="SALES,SVCS/DISTRIBUTION ASSOC"/>
    <s v="NON-TRADITIONAL FULL-TIME"/>
    <n v="30"/>
    <s v="NTFT: varies"/>
    <s v="Sun"/>
    <s v=" -This position requires successful applicant to qualify on: 421 SSA -High cost area. Please research the cost of moving to and living in this area prior to submitting your request. -Other: Non Traditional Full Time Schedule: Sat0900-1400MWThF0300-0800Tu1400-1900"/>
    <s v="421 SSA"/>
    <s v="Non Traditional Full Time Schedule: Sat0900-1400MWThF0300-0800Tu1400-1900"/>
    <n v="71157766"/>
    <n v="71157766"/>
  </r>
  <r>
    <x v="4"/>
    <x v="39"/>
    <s v="MOUNTAIN VIEW(CA) POST OFC - I"/>
    <n v="257570"/>
    <s v="V8BHB0"/>
    <d v="2022-02-01T00:00:00"/>
    <s v="MAIL PROCESSING CLERK"/>
    <s v="FULL-TIME REGULAR"/>
    <n v="40"/>
    <s v="0300-1200"/>
    <s v="Sun/Tue"/>
    <s v=" -High cost area. Please research the cost of moving to and living in this area prior to submitting your request."/>
    <s v="(blank)"/>
    <s v="(blank)"/>
    <n v="95700672"/>
    <n v="95700672"/>
  </r>
  <r>
    <x v="4"/>
    <x v="39"/>
    <s v="MOUNTAIN VIEW(CA) POST OFC - I"/>
    <n v="258676"/>
    <s v="V8BHB0"/>
    <d v="2022-02-01T00:00:00"/>
    <s v="SALES,SVCS/DISTRIBUTION ASSOC"/>
    <s v="NON-TRADITIONAL FULL-TIME"/>
    <n v="33"/>
    <s v="Sa0550-1450Su-F1350-1900"/>
    <s v="Sun"/>
    <s v=" -This position requires successful applicant to qualify on: 421 SSA -High cost area. Please research the cost of moving to and living in this area prior to submitting your request."/>
    <s v="421 SSA"/>
    <s v="(blank)"/>
    <n v="70231760"/>
    <n v="70231760"/>
  </r>
  <r>
    <x v="4"/>
    <x v="39"/>
    <s v="NORTH BAY CA P&amp;DC - INSHD"/>
    <n v="257498"/>
    <s v="V8BHB0"/>
    <d v="2022-02-01T00:00:00"/>
    <s v="BULK MAIL CLERK"/>
    <s v="FULL-TIME REGULAR"/>
    <n v="40"/>
    <s v="1050-1900"/>
    <s v="Sat/Sun"/>
    <s v=" -This position requires successful applicant to qualify on: BME 425/427, BASIC COMPUTER SKILLS 718 -High cost area. Please research the cost of moving to and living in this area prior to submitting your request. -Other: Valid CA DL, PTF fork lift"/>
    <s v="BME 425/427, BASIC COMPUTER SKILLS 718"/>
    <s v="Valid CA DL, PTF fork lift"/>
    <n v="95503907"/>
    <n v="95503907"/>
  </r>
  <r>
    <x v="4"/>
    <x v="39"/>
    <s v="NORTH BAY CA P&amp;DC - INSHD"/>
    <n v="257499"/>
    <s v="V8BHB0"/>
    <d v="2022-02-01T00:00:00"/>
    <s v="MAIL PROCESSING CLERK"/>
    <s v="FULL-TIME REGULAR"/>
    <n v="40"/>
    <s v="2050-0500"/>
    <s v="THU/FRI"/>
    <s v=" -High cost area. Please research the cost of moving to and living in this area prior to submitting your request."/>
    <s v="(blank)"/>
    <s v="(blank)"/>
    <n v="71381578"/>
    <n v="71381578"/>
  </r>
  <r>
    <x v="4"/>
    <x v="39"/>
    <s v="NORTH BAY CA P&amp;DC - INSHD"/>
    <n v="257500"/>
    <s v="V8BHB0"/>
    <d v="2022-02-01T00:00:00"/>
    <s v="MAIL PROCESSING CLERK"/>
    <s v="FULL-TIME REGULAR"/>
    <n v="40"/>
    <s v="2050-0500"/>
    <s v="Wed/Thu"/>
    <s v=" -High cost area. Please research the cost of moving to and living in this area prior to submitting your request."/>
    <s v="(blank)"/>
    <s v="(blank)"/>
    <n v="71965335"/>
    <n v="71965335"/>
  </r>
  <r>
    <x v="4"/>
    <x v="39"/>
    <s v="NORTH BAY CA P&amp;DC - INSHD"/>
    <n v="257501"/>
    <s v="V8BHB0"/>
    <d v="2022-02-01T00:00:00"/>
    <s v="MAIL PROCESSING CLERK"/>
    <s v="FULL-TIME REGULAR"/>
    <n v="40"/>
    <s v="2050-0500"/>
    <s v="TUE/WED"/>
    <s v=" -High cost area. Please research the cost of moving to and living in this area prior to submitting your request."/>
    <s v="(blank)"/>
    <s v="(blank)"/>
    <n v="71965340"/>
    <n v="71965340"/>
  </r>
  <r>
    <x v="4"/>
    <x v="39"/>
    <s v="NORTH BAY CA P&amp;DC - INSHD"/>
    <n v="257502"/>
    <s v="V8BHB0"/>
    <d v="2022-02-01T00:00:00"/>
    <s v="MAIL PROCESSING CLERK"/>
    <s v="FULL-TIME REGULAR"/>
    <n v="40"/>
    <s v="2050-0500"/>
    <s v="TUE/WED"/>
    <s v=" -High cost area. Please research the cost of moving to and living in this area prior to submitting your request."/>
    <s v="(blank)"/>
    <s v="(blank)"/>
    <n v="71965348"/>
    <n v="71965348"/>
  </r>
  <r>
    <x v="4"/>
    <x v="39"/>
    <s v="NORTH BAY CA P&amp;DC - INSHD"/>
    <n v="257503"/>
    <s v="V8BHB0"/>
    <d v="2022-02-01T00:00:00"/>
    <s v="MAIL PROCESSING CLERK"/>
    <s v="FULL-TIME REGULAR"/>
    <n v="40"/>
    <s v="2050-0500"/>
    <s v="TUE/WED"/>
    <s v=" -High cost area. Please research the cost of moving to and living in this area prior to submitting your request."/>
    <s v="(blank)"/>
    <s v="(blank)"/>
    <n v="71965349"/>
    <n v="71965349"/>
  </r>
  <r>
    <x v="4"/>
    <x v="39"/>
    <s v="NORTH BAY CA P&amp;DC - INSHD"/>
    <n v="257808"/>
    <s v="V8BHB0"/>
    <d v="2022-02-01T00:00:00"/>
    <s v="MAIL PROCESSING CLERK"/>
    <s v="FULL-TIME REGULAR"/>
    <n v="40"/>
    <s v="2050-0500"/>
    <s v="TUE/WED"/>
    <s v=" -High cost area. Please research the cost of moving to and living in this area prior to submitting your request."/>
    <s v="(blank)"/>
    <s v="(blank)"/>
    <n v="72581078"/>
    <n v="72581078"/>
  </r>
  <r>
    <x v="4"/>
    <x v="39"/>
    <s v="OROVILLE(CA) POST OFC - INSHD"/>
    <n v="258664"/>
    <s v="V8BHB0"/>
    <d v="2022-02-01T00:00:00"/>
    <s v="SALES,SVCS/DISTRIBUTION ASSOC"/>
    <s v="FULL-TIME REGULAR"/>
    <n v="40"/>
    <s v="sa0845-1745MTuTF0900-1800"/>
    <s v="Sun/Wed"/>
    <s v=" -This position requires successful applicant to qualify on: 421 SSA -High cost area. Please research the cost of moving to and living in this area prior to submitting your request."/>
    <s v="421 SSA"/>
    <s v="(blank)"/>
    <n v="95623603"/>
    <n v="95623603"/>
  </r>
  <r>
    <x v="4"/>
    <x v="39"/>
    <s v="PETALUMA(CA) POST OFC - INSHD"/>
    <n v="257269"/>
    <s v="V8BHB0"/>
    <d v="2022-02-01T00:00:00"/>
    <s v="MAIL PROCESSING CLERK"/>
    <s v="FULL-TIME REGULAR"/>
    <n v="40"/>
    <s v="0400-1250"/>
    <s v="SUN/ROT"/>
    <s v=" -High cost area. Please research the cost of moving to and living in this area prior to submitting your request. -Other: Casa Grande Annex"/>
    <s v="(blank)"/>
    <s v="Casa Grande Annex"/>
    <n v="95474894"/>
    <n v="95474894"/>
  </r>
  <r>
    <x v="4"/>
    <x v="39"/>
    <s v="RED BLUFF(CA) POST OFC - INSHD"/>
    <n v="258663"/>
    <s v="V8BHB0"/>
    <d v="2022-02-01T00:00:00"/>
    <s v="SALES,SVCS/DISTRIBUTION ASSOC"/>
    <s v="FULL-TIME REGULAR"/>
    <n v="40"/>
    <s v="Sa0845-1745Tu-F0750-1650"/>
    <s v="Sun/Mon"/>
    <s v=" -This position requires successful applicant to qualify on: 421 SSA -High cost area. Please research the cost of moving to and living in this area prior to submitting your request."/>
    <s v="421 SSA"/>
    <s v="(blank)"/>
    <n v="70659221"/>
    <n v="70659221"/>
  </r>
  <r>
    <x v="4"/>
    <x v="39"/>
    <s v="SAN CARLOS(CA) POST OFC - INSH"/>
    <n v="257270"/>
    <s v="V8BHB0"/>
    <d v="2022-02-01T00:00:00"/>
    <s v="SALES,SVCS/DISTRIBUTION ASSOC"/>
    <s v="FULL-TIME REGULAR"/>
    <n v="40"/>
    <s v="0900-1800"/>
    <s v="Sun/Wed"/>
    <s v=" -This position requires successful applicant to qualify on: 421 SSA -High cost area. Please research the cost of moving to and living in this area prior to submitting your request."/>
    <s v="421 SSA"/>
    <s v="(blank)"/>
    <n v="71773088"/>
    <n v="71773088"/>
  </r>
  <r>
    <x v="4"/>
    <x v="39"/>
    <s v="SAN JOSE(CA) POST OFC - INSHD"/>
    <n v="258615"/>
    <s v="V8BHB0"/>
    <d v="2022-02-01T00:00:00"/>
    <s v="LEAD MAIL PROCESSING CLERK"/>
    <s v="FULL-TIME REGULAR"/>
    <n v="40"/>
    <s v="1900-0350"/>
    <s v="Mon/Tue"/>
    <s v=" -High cost area. Please research the cost of moving to and living in this area prior to submitting your request. -Other: Requires a minumum of one year mail processing experience"/>
    <s v="(blank)"/>
    <s v="Requires a minumum of one year mail processing experience"/>
    <n v="71359948"/>
    <n v="71359948"/>
  </r>
  <r>
    <x v="4"/>
    <x v="39"/>
    <s v="SAN JOSE(CA) POST OFC - INSHD"/>
    <n v="258616"/>
    <s v="V8BHB0"/>
    <d v="2022-02-01T00:00:00"/>
    <s v="MAIL PROCESSING CLERK"/>
    <s v="FULL-TIME REGULAR"/>
    <n v="40"/>
    <s v="1900-0350"/>
    <s v="TUE/WED"/>
    <s v=" -High cost area. Please research the cost of moving to and living in this area prior to submitting your request."/>
    <s v="(blank)"/>
    <s v="(blank)"/>
    <n v="71085160"/>
    <n v="71085160"/>
  </r>
  <r>
    <x v="4"/>
    <x v="39"/>
    <s v="SAN JOSE(CA) POST OFC - INSHD"/>
    <n v="258617"/>
    <s v="V8BHB0"/>
    <d v="2022-02-01T00:00:00"/>
    <s v="MAIL PROCESSING CLERK"/>
    <s v="FULL-TIME REGULAR"/>
    <n v="40"/>
    <s v="1900-0350"/>
    <s v="TUE/WED"/>
    <s v=" -High cost area. Please research the cost of moving to and living in this area prior to submitting your request."/>
    <s v="(blank)"/>
    <s v="(blank)"/>
    <n v="71085166"/>
    <n v="71085166"/>
  </r>
  <r>
    <x v="4"/>
    <x v="39"/>
    <s v="SAN JOSE(CA) POST OFC - INSHD"/>
    <n v="258618"/>
    <s v="V8BHB0"/>
    <d v="2022-02-01T00:00:00"/>
    <s v="MAIL PROCESSING CLERK"/>
    <s v="FULL-TIME REGULAR"/>
    <n v="40"/>
    <s v="1900-0350"/>
    <s v="TUE/WED"/>
    <s v=" -High cost area. Please research the cost of moving to and living in this area prior to submitting your request."/>
    <s v="(blank)"/>
    <s v="(blank)"/>
    <n v="71085169"/>
    <n v="71085169"/>
  </r>
  <r>
    <x v="4"/>
    <x v="39"/>
    <s v="SAN JOSE(CA) POST OFC - INSHD"/>
    <n v="258619"/>
    <s v="V8BHB0"/>
    <d v="2022-02-01T00:00:00"/>
    <s v="MAIL PROCESSING CLERK"/>
    <s v="FULL-TIME REGULAR"/>
    <n v="40"/>
    <s v="1450-2300"/>
    <s v="Mon/Tue"/>
    <s v=" -High cost area. Please research the cost of moving to and living in this area prior to submitting your request."/>
    <s v="(blank)"/>
    <s v="(blank)"/>
    <n v="71085174"/>
    <n v="71085174"/>
  </r>
  <r>
    <x v="4"/>
    <x v="39"/>
    <s v="SAN JOSE(CA) POST OFC - INSHD"/>
    <n v="258620"/>
    <s v="V8BHB0"/>
    <d v="2022-02-01T00:00:00"/>
    <s v="MAIL PROCESSING CLERK"/>
    <s v="FULL-TIME REGULAR"/>
    <n v="40"/>
    <s v="1900-0350"/>
    <s v="Sat/Sun"/>
    <s v=" -High cost area. Please research the cost of moving to and living in this area prior to submitting your request."/>
    <s v="(blank)"/>
    <s v="(blank)"/>
    <n v="71085225"/>
    <n v="71085225"/>
  </r>
  <r>
    <x v="4"/>
    <x v="39"/>
    <s v="SAN JOSE(CA) POST OFC - INSHD"/>
    <n v="258621"/>
    <s v="V8BHB0"/>
    <d v="2022-02-01T00:00:00"/>
    <s v="MAIL PROCESSING CLERK"/>
    <s v="FULL-TIME REGULAR"/>
    <n v="40"/>
    <s v="1900-0350"/>
    <s v="Sat/Sun"/>
    <s v=" -High cost area. Please research the cost of moving to and living in this area prior to submitting your request."/>
    <s v="(blank)"/>
    <s v="(blank)"/>
    <n v="71549355"/>
    <n v="71549355"/>
  </r>
  <r>
    <x v="4"/>
    <x v="39"/>
    <s v="SAN JOSE(CA) POST OFC - INSHD"/>
    <n v="258622"/>
    <s v="V8BHB0"/>
    <d v="2022-02-01T00:00:00"/>
    <s v="MAIL PROCESSING CLERK"/>
    <s v="FULL-TIME REGULAR"/>
    <n v="40"/>
    <s v="1450-2300"/>
    <s v="Mon/Tue"/>
    <s v=" -High cost area. Please research the cost of moving to and living in this area prior to submitting your request."/>
    <s v="(blank)"/>
    <s v="(blank)"/>
    <n v="71821865"/>
    <n v="71821865"/>
  </r>
  <r>
    <x v="4"/>
    <x v="39"/>
    <s v="SAN JOSE(CA) POST OFC - INSHD"/>
    <n v="258623"/>
    <s v="V8BHB0"/>
    <d v="2022-02-01T00:00:00"/>
    <s v="MAIL PROCESSING CLERK"/>
    <s v="FULL-TIME REGULAR"/>
    <n v="40"/>
    <s v="1450-2300"/>
    <s v="Wed/Thur"/>
    <s v=" -High cost area. Please research the cost of moving to and living in this area prior to submitting your request."/>
    <s v="(blank)"/>
    <s v="(blank)"/>
    <n v="71821866"/>
    <n v="71821866"/>
  </r>
  <r>
    <x v="4"/>
    <x v="39"/>
    <s v="SAN JOSE(CA) POST OFC - INSHD"/>
    <n v="258624"/>
    <s v="V8BHB0"/>
    <d v="2022-02-01T00:00:00"/>
    <s v="MAIL PROCESSING CLERK"/>
    <s v="FULL-TIME REGULAR"/>
    <n v="40"/>
    <s v="1900-0350"/>
    <s v="Mon/Tue"/>
    <s v=" -High cost area. Please research the cost of moving to and living in this area prior to submitting your request."/>
    <s v="(blank)"/>
    <s v="(blank)"/>
    <n v="71821872"/>
    <n v="71821872"/>
  </r>
  <r>
    <x v="4"/>
    <x v="39"/>
    <s v="SAN JOSE(CA) POST OFC - INSHD"/>
    <n v="258625"/>
    <s v="V8BHB0"/>
    <d v="2022-02-01T00:00:00"/>
    <s v="MAIL PROCESSING CLERK"/>
    <s v="FULL-TIME REGULAR"/>
    <n v="40"/>
    <s v="1900-0350"/>
    <s v="Sat/Sun"/>
    <s v=" -High cost area. Please research the cost of moving to and living in this area prior to submitting your request."/>
    <s v="(blank)"/>
    <s v="(blank)"/>
    <n v="71821874"/>
    <n v="71821874"/>
  </r>
  <r>
    <x v="4"/>
    <x v="39"/>
    <s v="SAN JOSE(CA) POST OFC - INSHD"/>
    <n v="258626"/>
    <s v="V8BHB0"/>
    <d v="2022-02-01T00:00:00"/>
    <s v="MAIL PROCESSING CLERK"/>
    <s v="FULL-TIME REGULAR"/>
    <n v="40"/>
    <s v="1450-2300"/>
    <s v="Wed/Thur"/>
    <s v=" -High cost area. Please research the cost of moving to and living in this area prior to submitting your request."/>
    <s v="(blank)"/>
    <s v="(blank)"/>
    <n v="71923783"/>
    <n v="71923783"/>
  </r>
  <r>
    <x v="4"/>
    <x v="39"/>
    <s v="SAN JOSE(CA) POST OFC - INSHD"/>
    <n v="258627"/>
    <s v="V8BHB0"/>
    <d v="2022-02-01T00:00:00"/>
    <s v="MAIL PROCESSING CLERK"/>
    <s v="FULL-TIME REGULAR"/>
    <n v="40"/>
    <s v="1900-0350"/>
    <s v="Wed/Thur"/>
    <s v=" -High cost area. Please research the cost of moving to and living in this area prior to submitting your request."/>
    <s v="(blank)"/>
    <s v="(blank)"/>
    <n v="71923787"/>
    <n v="71923787"/>
  </r>
  <r>
    <x v="4"/>
    <x v="39"/>
    <s v="SAN JOSE(CA) POST OFC - INSHD"/>
    <n v="258628"/>
    <s v="V8BHB0"/>
    <d v="2022-02-01T00:00:00"/>
    <s v="MAIL PROCESSING CLERK"/>
    <s v="FULL-TIME REGULAR"/>
    <n v="40"/>
    <s v="1900-0350"/>
    <s v="Sun/Mon"/>
    <s v=" -High cost area. Please research the cost of moving to and living in this area prior to submitting your request."/>
    <s v="(blank)"/>
    <s v="(blank)"/>
    <n v="72602759"/>
    <n v="72602759"/>
  </r>
  <r>
    <x v="4"/>
    <x v="39"/>
    <s v="SAN JOSE(CA) POST OFC - INSHD"/>
    <n v="258629"/>
    <s v="V8BHB0"/>
    <d v="2022-02-01T00:00:00"/>
    <s v="MAIL PROCESSING CLERK"/>
    <s v="FULL-TIME REGULAR"/>
    <n v="40"/>
    <s v="1900-0350"/>
    <s v="Sun/Mon"/>
    <s v=" -High cost area. Please research the cost of moving to and living in this area prior to submitting your request."/>
    <s v="(blank)"/>
    <s v="(blank)"/>
    <n v="72602760"/>
    <n v="72602760"/>
  </r>
  <r>
    <x v="4"/>
    <x v="39"/>
    <s v="SAN JOSE(CA) POST OFC - INSHD"/>
    <n v="258630"/>
    <s v="V8BHB0"/>
    <d v="2022-02-01T00:00:00"/>
    <s v="MAIL PROCESSING CLERK"/>
    <s v="FULL-TIME REGULAR"/>
    <n v="40"/>
    <s v="1450-2300"/>
    <s v="Wed/Thur"/>
    <s v=" -High cost area. Please research the cost of moving to and living in this area prior to submitting your request."/>
    <s v="(blank)"/>
    <s v="(blank)"/>
    <n v="72768618"/>
    <n v="72768618"/>
  </r>
  <r>
    <x v="4"/>
    <x v="39"/>
    <s v="SAN JOSE(CA) POST OFC - INSHD"/>
    <n v="258631"/>
    <s v="V8BHB0"/>
    <d v="2022-02-01T00:00:00"/>
    <s v="SALES,SVCS/DISTRIBUTION ASSOC"/>
    <s v="FULL-TIME REGULAR"/>
    <n v="40"/>
    <s v="0850-1750"/>
    <s v="Sat/Sun"/>
    <s v=" -CDL required for this position.  -This position requires successful applicant to qualify on: 421 SSA -High cost area. Please research the cost of moving to and living in this area prior to submitting your request. -Other: SJC - St. James Park PO"/>
    <s v="421 SSA"/>
    <s v="SJC - St. James Park PO"/>
    <n v="95810563"/>
    <n v="95810563"/>
  </r>
  <r>
    <x v="4"/>
    <x v="39"/>
    <s v="SAN JOSE(CA) POST OFC - INSHD"/>
    <n v="258633"/>
    <s v="V8BHB0"/>
    <d v="2022-02-01T00:00:00"/>
    <s v="SALES,SVCS/DISTRIBUTION ASSOC"/>
    <s v="FULL-TIME REGULAR"/>
    <n v="40"/>
    <s v="Sa0500-1350MTWTh0950-1850"/>
    <s v="SUN/FRI"/>
    <s v=" -This position requires successful applicant to qualify on: 421 SSA -High cost area. Please research the cost of moving to and living in this area prior to submitting your request. -Other: SJC - Bayside PO"/>
    <s v="421 SSA"/>
    <s v="SJC - Bayside PO"/>
    <n v="71570407"/>
    <n v="71570407"/>
  </r>
  <r>
    <x v="4"/>
    <x v="39"/>
    <s v="SAN JOSE(CA) POST OFC - INSHD"/>
    <n v="258634"/>
    <s v="V8BHB0"/>
    <d v="2022-02-01T00:00:00"/>
    <s v="SALES,SVCS/DISTRIBUTION ASSOC"/>
    <s v="FULL-TIME REGULAR"/>
    <n v="40"/>
    <s v="0815-1715"/>
    <s v="SUN/FRI"/>
    <s v=" -This position requires successful applicant to qualify on: 421 SSA -High cost area. Please research the cost of moving to and living in this area prior to submitting your request. -Other: SJC - Berryessa"/>
    <s v="421 SSA"/>
    <s v="SJC - Berryessa"/>
    <n v="95580246"/>
    <n v="95580246"/>
  </r>
  <r>
    <x v="4"/>
    <x v="39"/>
    <s v="SAN JOSE(CA) POST OFC - INSHD"/>
    <n v="258635"/>
    <s v="V8BHB0"/>
    <d v="2022-02-01T00:00:00"/>
    <s v="SALES,SVCS/DISTRIBUTION ASSOC"/>
    <s v="FULL-TIME REGULAR"/>
    <n v="40"/>
    <s v="0600-1500"/>
    <s v="Sun/Tue"/>
    <s v=" -This position requires successful applicant to qualify on: 421 SSA -High cost area. Please research the cost of moving to and living in this area prior to submitting your request. -Other: SJC - Berryessa"/>
    <s v="421 SSA"/>
    <s v="SJC - Berryessa"/>
    <n v="95820699"/>
    <n v="95820699"/>
  </r>
  <r>
    <x v="4"/>
    <x v="39"/>
    <s v="SAN JOSE(CA) POST OFC - INSHD"/>
    <n v="258636"/>
    <s v="V8BHB0"/>
    <d v="2022-02-01T00:00:00"/>
    <s v="SALES,SVCS/DISTRIBUTION ASSOC"/>
    <s v="FULL-TIME REGULAR"/>
    <n v="40"/>
    <s v="0600-1500"/>
    <s v="Sun/Wed"/>
    <s v=" -This position requires successful applicant to qualify on: 421 SSA -High cost area. Please research the cost of moving to and living in this area prior to submitting your request. -Other: SJC - Robertsville PO"/>
    <s v="421 SSA"/>
    <s v="SJC - Robertsville PO"/>
    <n v="95640040"/>
    <n v="95640040"/>
  </r>
  <r>
    <x v="4"/>
    <x v="39"/>
    <s v="SAN JOSE(CA) POST OFC - INSHD"/>
    <n v="258637"/>
    <s v="V8BHB0"/>
    <d v="2022-02-01T00:00:00"/>
    <s v="SALES,SVCS/DISTRIBUTION ASSOC"/>
    <s v="FULL-TIME REGULAR"/>
    <n v="40"/>
    <s v="0900-1800"/>
    <s v="Sun/Tue"/>
    <s v=" -This position requires successful applicant to qualify on: 421 SSA -High cost area. Please research the cost of moving to and living in this area prior to submitting your request. -Other: SJC - Foothill"/>
    <s v="421 SSA"/>
    <s v="SJC - Foothill"/>
    <n v="95776891"/>
    <n v="95776891"/>
  </r>
  <r>
    <x v="4"/>
    <x v="39"/>
    <s v="SAN JOSE(CA) POST OFC - INSHD"/>
    <n v="258639"/>
    <s v="V8BHB0"/>
    <d v="2022-02-01T00:00:00"/>
    <s v="SALES,SVCS/DISTRIBUTION ASSOC"/>
    <s v="FULL-TIME REGULAR"/>
    <n v="40"/>
    <s v="0900-1800"/>
    <s v="SUN/THU"/>
    <s v=" -This position requires successful applicant to qualify on: 421 SSA -High cost area. Please research the cost of moving to and living in this area prior to submitting your request. -Other: SJC - Robertsville PO"/>
    <s v="421 SSA"/>
    <s v="SJC - Robertsville PO"/>
    <n v="71570413"/>
    <n v="71570413"/>
  </r>
  <r>
    <x v="4"/>
    <x v="39"/>
    <s v="SAN JOSE(CA) POST OFC - INSHD"/>
    <n v="258644"/>
    <s v="V8BHB0"/>
    <d v="2022-02-01T00:00:00"/>
    <s v="SALES,SVCS/DISTRIBUTION ASSOC"/>
    <s v="FULL-TIME REGULAR"/>
    <n v="40"/>
    <s v="0900-1800"/>
    <s v="SUN/FRI"/>
    <s v=" -This position requires successful applicant to qualify on: 421 SSA -High cost area. Please research the cost of moving to and living in this area prior to submitting your request. -Other: SJC - Willow Glen PO"/>
    <s v="421 SSA"/>
    <s v="SJC - Willow Glen PO"/>
    <n v="95755004"/>
    <n v="95755004"/>
  </r>
  <r>
    <x v="4"/>
    <x v="39"/>
    <s v="SAN MATEO(CA) POST OFC - INSHD"/>
    <n v="257271"/>
    <s v="V8BHB0"/>
    <d v="2022-02-01T00:00:00"/>
    <s v="SALES,SVCS/DISTRIBUTION ASSOC"/>
    <s v="FULL-TIME REGULAR"/>
    <n v="40"/>
    <s v="0845-1715"/>
    <s v="Sun/Wed"/>
    <s v=" -This position requires successful applicant to qualify on: 421 SSA -High cost area. Please research the cost of moving to and living in this area prior to submitting your request. -Other: Stations: Main, 25th Ave, St. Matthew &amp; Foster City"/>
    <s v="421 SSA"/>
    <s v="Stations: Main, 25th Ave, St. Matthew &amp; Foster City"/>
    <n v="95524742"/>
    <n v="95524742"/>
  </r>
  <r>
    <x v="4"/>
    <x v="39"/>
    <s v="SAN MATEO(CA) POST OFC - INSHD"/>
    <n v="258662"/>
    <s v="V8BHB0"/>
    <d v="2022-02-01T00:00:00"/>
    <s v="SALES,SVCS/DISTRIBUTION ASSOC"/>
    <s v="FULL-TIME REGULAR"/>
    <n v="40"/>
    <s v="0300-1200"/>
    <s v="Sun/Wed"/>
    <s v=" -This position requires successful applicant to qualify on: 421 SSA -High cost area. Please research the cost of moving to and living in this area prior to submitting your request."/>
    <s v="421 SSA"/>
    <s v="(blank)"/>
    <n v="95799359"/>
    <n v="95799359"/>
  </r>
  <r>
    <x v="4"/>
    <x v="39"/>
    <s v="SANTA ROSA(CA) POST OFC - INSH"/>
    <n v="258661"/>
    <s v="V8BHB0"/>
    <d v="2022-02-01T00:00:00"/>
    <s v="MAIL PROCESSING CLERK"/>
    <s v="FULL-TIME REGULAR"/>
    <n v="40"/>
    <s v="0500-1350"/>
    <s v="Sun/Tue"/>
    <s v=" -High cost area. Please research the cost of moving to and living in this area prior to submitting your request."/>
    <s v="(blank)"/>
    <s v="(blank)"/>
    <n v="71995068"/>
    <n v="71995068"/>
  </r>
  <r>
    <x v="4"/>
    <x v="39"/>
    <s v="SARATOGA(CA) POST OFC - INSHD"/>
    <n v="258659"/>
    <s v="V8BHB0"/>
    <d v="2022-02-01T00:00:00"/>
    <s v="SALES,SVCS/DISTRIBUTION ASSOC"/>
    <s v="FULL-TIME REGULAR"/>
    <n v="40"/>
    <s v="0950-1800"/>
    <s v="Sun/Tue"/>
    <s v=" -CDL required for this position.  -This position requires successful applicant to qualify on: 421 SSA"/>
    <s v="421 SSA"/>
    <s v="(blank)"/>
    <n v="70698095"/>
    <n v="70698095"/>
  </r>
  <r>
    <x v="4"/>
    <x v="40"/>
    <s v="ALAMO(CA) POST OFC - INSHD"/>
    <n v="257009"/>
    <s v="KZPW89"/>
    <d v="2022-02-01T00:00:00"/>
    <s v="SALES,SVCS/DISTRIBUTION ASSOC"/>
    <s v="FULL-TIME REGULAR"/>
    <n v="40"/>
    <s v="1000-1900"/>
    <s v="Sun/Mon"/>
    <s v=" -This position requires successful applicant to qualify on: EXAM 421 SALES AND SERVICE -High cost area. Please research the cost of moving to and living in this area prior to submitting your request."/>
    <s v="EXAM 421 SALES AND SERVICE"/>
    <s v="(blank)"/>
    <n v="71559603"/>
    <n v="71559603"/>
  </r>
  <r>
    <x v="4"/>
    <x v="40"/>
    <s v="BENICIA(CA) POST OFC - INSHD"/>
    <n v="258281"/>
    <s v="KZPW89"/>
    <d v="2022-02-01T00:00:00"/>
    <s v="SALES,SVCS/DISTRIBUTION ASSOC"/>
    <s v="NON-TRADITIONAL FULL-TIME"/>
    <n v="35"/>
    <s v="VARIES"/>
    <s v="Sun"/>
    <s v=" -This position requires successful applicant to qualify on: EXAM 421 SALES AND SERVICE -High cost area. Please research the cost of moving to and living in this area prior to submitting your request. -Other: Sa0415-1315L60_SuOFF_M0400-1030Tu0400-0800W1000-1800L60_ Th1000-1800L60_ F0400-0800 VARYING SCHEDULE"/>
    <s v="EXAM 421 SALES AND SERVICE"/>
    <s v="Sa0415-1315L60_SuOFF_M0400-1030Tu0400-0800W1000-1800L60_ Th1000-1800L60_ F0400-0800 VARYING SCHEDULE"/>
    <n v="70655090"/>
    <n v="70655090"/>
  </r>
  <r>
    <x v="4"/>
    <x v="40"/>
    <s v="FREMONT(CA) POST OFC - INSHD"/>
    <n v="257016"/>
    <s v="KZPW89"/>
    <d v="2022-02-01T00:00:00"/>
    <s v="SALES,SVCS/DISTRIBUTION ASSOC"/>
    <s v="FULL-TIME REGULAR"/>
    <n v="40"/>
    <s v="0330-1230"/>
    <s v="Sat/Sun"/>
    <s v=" -This position requires successful applicant to qualify on: EXAM 421 SALES AND SERVICE -High cost area. Please research the cost of moving to and living in this area prior to submitting your request. -Other: 94538 SCHEME"/>
    <s v="EXAM 421 SALES AND SERVICE"/>
    <s v="94538 SCHEME"/>
    <n v="70322446"/>
    <n v="70322446"/>
  </r>
  <r>
    <x v="4"/>
    <x v="40"/>
    <s v="LIVERMORE(CA) POST OFC - INSHD"/>
    <n v="257010"/>
    <s v="KZPW89"/>
    <d v="2022-02-01T00:00:00"/>
    <s v="SALES,SVCS/DISTRIBUTION ASSOC"/>
    <s v="FULL-TIME REGULAR"/>
    <n v="40"/>
    <s v="0230-1100"/>
    <s v="SUN/THU"/>
    <s v=" -This position requires successful applicant to qualify on: EXAM 421 SALES AND SERVICE -High cost area. Please research the cost of moving to and living in this area prior to submitting your request."/>
    <s v="EXAM 421 SALES AND SERVICE"/>
    <s v="(blank)"/>
    <n v="70335574"/>
    <n v="70335574"/>
  </r>
  <r>
    <x v="4"/>
    <x v="40"/>
    <s v="LIVERMORE(CA) POST OFC - INSHD"/>
    <n v="257011"/>
    <s v="KZPW89"/>
    <d v="2022-02-01T00:00:00"/>
    <s v="SALES,SVCS/DISTRIBUTION ASSOC"/>
    <s v="FULL-TIME REGULAR"/>
    <n v="40"/>
    <s v="0900-1730"/>
    <s v="SUN/THU"/>
    <s v=" -This position requires successful applicant to qualify on: EXAM 421 SALES AND SERVICE -High cost area. Please research the cost of moving to and living in this area prior to submitting your request."/>
    <s v="EXAM 421 SALES AND SERVICE"/>
    <s v="(blank)"/>
    <n v="71600981"/>
    <n v="71600981"/>
  </r>
  <r>
    <x v="4"/>
    <x v="40"/>
    <s v="MORAGA(CA) POST OFC - INSHD"/>
    <n v="258368"/>
    <s v="KZPW89"/>
    <d v="2022-02-01T00:00:00"/>
    <s v="SALES,SVCS/DISTRIBUTION ASSOC"/>
    <s v="NON-TRADITIONAL FULL-TIME"/>
    <n v="37"/>
    <s v="830-1630 (SAT 730-1000)"/>
    <s v="Sun"/>
    <s v=" -This position requires successful applicant to qualify on: EXAM 421 SALES AND SERVICE -High cost area. Please research the cost of moving to and living in this area prior to submitting your request. -Other: CANYON POST OFFICE"/>
    <s v="EXAM 421 SALES AND SERVICE"/>
    <s v="CANYON POST OFFICE"/>
    <n v="71582603"/>
    <n v="71582603"/>
  </r>
  <r>
    <x v="4"/>
    <x v="40"/>
    <s v="NEWARK(CA) POST OFC - INSHD"/>
    <n v="257012"/>
    <s v="KZPW89"/>
    <d v="2022-02-01T00:00:00"/>
    <s v="LEAD SALES &amp; SERVICES ASSOCIATE"/>
    <s v="FULL-TIME REGULAR"/>
    <n v="40"/>
    <s v="0900-1730"/>
    <s v="Sat/Sun"/>
    <s v=" -This position requires successful applicant to qualify on: EXAM 421 SALES AND SERVICE -High cost area. Please research the cost of moving to and living in this area prior to submitting your request. -Other: MUST HAVE 1 YEAR EXPERIENCE AS AN SSDA"/>
    <s v="EXAM 421 SALES AND SERVICE"/>
    <s v="MUST HAVE 1 YEAR EXPERIENCE AS AN SSDA"/>
    <n v="70706484"/>
    <n v="70706484"/>
  </r>
  <r>
    <x v="4"/>
    <x v="40"/>
    <s v="OAKLAND(CA) POST OFC - INSHD"/>
    <n v="257015"/>
    <s v="KZPW89"/>
    <d v="2022-02-01T00:00:00"/>
    <s v="SALES,SVCS/DISTRIBUTION ASSOC"/>
    <s v="FULL-TIME REGULAR"/>
    <n v="40"/>
    <s v="0930-1830"/>
    <s v="Sat/Sun"/>
    <s v=" -This position requires successful applicant to qualify on: EXAM 421 SALES AND SERVICE -High cost area. Please research the cost of moving to and living in this area prior to submitting your request. -Other: RELIEF FOR LEAVE AT ALL OAKLAND STATIONS"/>
    <s v="EXAM 421 SALES AND SERVICE"/>
    <s v="RELIEF FOR LEAVE AT ALL OAKLAND STATIONS"/>
    <n v="72634559"/>
    <n v="72634559"/>
  </r>
  <r>
    <x v="4"/>
    <x v="40"/>
    <s v="OAKLAND(CA) POST OFC - INSHD"/>
    <n v="257017"/>
    <s v="KZPW89"/>
    <d v="2022-02-01T00:00:00"/>
    <s v="SALES,SVCS/DISTRIBUTION ASSOC"/>
    <s v="FULL-TIME REGULAR"/>
    <n v="40"/>
    <s v="0815-1715"/>
    <s v="SUN/THU"/>
    <s v=" -This position requires successful applicant to qualify on: EXAM 421 SALES AND SERVICE -High cost area. Please research the cost of moving to and living in this area prior to submitting your request. -Other: SATURAY SCHEDULE 0600-1430.  PIEDMONT STATION "/>
    <s v="EXAM 421 SALES AND SERVICE"/>
    <s v="SATURAY SCHEDULE 0600-1430.  PIEDMONT STATION "/>
    <n v="95654418"/>
    <n v="95654418"/>
  </r>
  <r>
    <x v="4"/>
    <x v="40"/>
    <s v="OAKLAND(CA) POST OFC - INSHD"/>
    <n v="258113"/>
    <s v="KZPW89"/>
    <d v="2022-02-01T00:00:00"/>
    <s v="GENERAL EXPEDITOR"/>
    <s v="FULL-TIME REGULAR"/>
    <n v="40"/>
    <s v="2300-0730"/>
    <s v="TUE/WED"/>
    <s v=" -High cost area. Please research the cost of moving to and living in this area prior to submitting your request. -Other: Oakland P&amp;DC"/>
    <s v="(blank)"/>
    <s v="Oakland P&amp;DC"/>
    <n v="95679266"/>
    <n v="95679266"/>
  </r>
  <r>
    <x v="4"/>
    <x v="40"/>
    <s v="OAKLAND(CA) POST OFC - INSHD"/>
    <n v="258120"/>
    <s v="KZPW89"/>
    <d v="2022-02-01T00:00:00"/>
    <s v="MAIL PROCESSING CLERK"/>
    <s v="FULL-TIME REGULAR"/>
    <n v="40"/>
    <s v="2030-0500"/>
    <s v="THU/FRI"/>
    <s v=" -High cost area. Please research the cost of moving to and living in this area prior to submitting your request. -Other: Oakland P&amp;DC"/>
    <s v="(blank)"/>
    <s v="Oakland P&amp;DC"/>
    <n v="95821234"/>
    <n v="95821234"/>
  </r>
  <r>
    <x v="4"/>
    <x v="40"/>
    <s v="OAKLAND(CA) POST OFC - INSHD"/>
    <n v="258122"/>
    <s v="KZPW89"/>
    <d v="2022-02-01T00:00:00"/>
    <s v="PARCEL POST DIST-MACHINE"/>
    <s v="FULL-TIME REGULAR"/>
    <n v="40"/>
    <s v="2230-0700"/>
    <s v="THU/FRI"/>
    <s v=" -High cost area. Please research the cost of moving to and living in this area prior to submitting your request. -Other: Oakland P&amp;DC"/>
    <s v="(blank)"/>
    <s v="Oakland P&amp;DC"/>
    <n v="72399793"/>
    <n v="72399793"/>
  </r>
  <r>
    <x v="4"/>
    <x v="40"/>
    <s v="PLACERVILLE(CA) POST OFC - INS"/>
    <n v="258365"/>
    <s v="KZPW89"/>
    <d v="2022-02-01T00:00:00"/>
    <s v="SALES,SVCS/DISTRIBUTION ASSOC"/>
    <s v="NON-TRADITIONAL FULL-TIME"/>
    <n v="35"/>
    <s v="M-F 430-1030; Sat 430-930"/>
    <s v="Sun"/>
    <s v=" -This position requires successful applicant to qualify on: EXAM 421 SALES AND SERVICE -High cost area. Please research the cost of moving to and living in this area prior to submitting your request."/>
    <s v="EXAM 421 SALES AND SERVICE"/>
    <s v="(blank)"/>
    <n v="70656162"/>
    <n v="70656162"/>
  </r>
  <r>
    <x v="4"/>
    <x v="40"/>
    <s v="PLEASANTON(CA) POST OFC - INSH"/>
    <n v="257013"/>
    <s v="KZPW89"/>
    <d v="2022-02-01T00:00:00"/>
    <s v="SALES AND SERVICES ASSOCIATE"/>
    <s v="FULL-TIME REGULAR"/>
    <n v="40"/>
    <s v="0930-1800 (700-1550 SAT)"/>
    <s v="SUN/THU"/>
    <s v=" -This position requires successful applicant to qualify on: EXAM 421 SALES AND SERVICE -High cost area. Please research the cost of moving to and living in this area prior to submitting your request. -Other: SA0700-1530, M0930-1800L,TU0930-1800, W0930-1800,F0930- 1800"/>
    <s v="EXAM 421 SALES AND SERVICE"/>
    <s v="SA0700-1530, M0930-1800L,TU0930-1800, W0930-1800,F0930- 1800"/>
    <n v="95617910"/>
    <n v="95617910"/>
  </r>
  <r>
    <x v="4"/>
    <x v="40"/>
    <s v="SACRAMENTO(CA) POST OFC - INSH"/>
    <n v="258299"/>
    <s v="KZPW89"/>
    <d v="2022-02-01T00:00:00"/>
    <s v="MAIL PROCESSING CLERK"/>
    <s v="FULL-TIME REGULAR"/>
    <n v="40"/>
    <s v="2000-0430"/>
    <s v="Wed/Thu"/>
    <s v=" -High cost area. Please research the cost of moving to and living in this area prior to submitting your request. -Other: SACRAMENTO P&amp;DC"/>
    <s v="(blank)"/>
    <s v="SACRAMENTO P&amp;DC"/>
    <n v="72785053"/>
    <n v="72785053"/>
  </r>
  <r>
    <x v="4"/>
    <x v="40"/>
    <s v="SACRAMENTO(CA) POST OFC - INSH"/>
    <n v="258478"/>
    <s v="KZPW89"/>
    <d v="2022-02-01T00:00:00"/>
    <s v="MAIL PROCESSING CLERK"/>
    <s v="FULL-TIME REGULAR"/>
    <n v="40"/>
    <s v="2000-0430"/>
    <s v="THU/FRI"/>
    <s v=" -High cost area. Please research the cost of moving to and living in this area prior to submitting your request. -Other: SACRAMENTO P&amp;DC"/>
    <s v="(blank)"/>
    <s v="SACRAMENTO P&amp;DC"/>
    <n v="72633582"/>
    <n v="72633582"/>
  </r>
  <r>
    <x v="4"/>
    <x v="40"/>
    <s v="SAN LEANDRO(CA) POST OFC - INS"/>
    <n v="257018"/>
    <s v="KZPW89"/>
    <d v="2022-02-01T00:00:00"/>
    <s v="SALES,SVCS/DISTRIBUTION ASSOC"/>
    <s v="FULL-TIME REGULAR"/>
    <n v="40"/>
    <s v="0430-1330"/>
    <s v="TUEWED"/>
    <s v=" -This position requires successful applicant to qualify on: EXAM 421 SALES AND SERVICE -High cost area. Please research the cost of moving to and living in this area prior to submitting your request. -Other: SUNDAY 0400-1300 MAIN OFFICE.  SOUTH SAN LEANDRO"/>
    <s v="EXAM 421 SALES AND SERVICE"/>
    <s v="SUNDAY 0400-1300 MAIN OFFICE.  SOUTH SAN LEANDRO"/>
    <n v="95580958"/>
    <n v="95580958"/>
  </r>
  <r>
    <x v="4"/>
    <x v="40"/>
    <s v="STOCKTON(CA) POST OFC - INSHD"/>
    <n v="258285"/>
    <s v="KZPW89"/>
    <d v="2022-02-01T00:00:00"/>
    <s v="SALES,SVCS/DISTRIBUTION ASSOC"/>
    <s v="FULL-TIME REGULAR"/>
    <n v="40"/>
    <s v="1030-1900"/>
    <s v="SUN/THU"/>
    <s v=" -This position requires successful applicant to qualify on: EXAM 421 SALES AND SERVICE -High cost area. Please research the cost of moving to and living in this area prior to submitting your request. -Other: STOCKTON MAIN-Pool Relief-Will assume the work hours and duties of employee being relieved at Stockton Main and Tuxedo Stations."/>
    <s v="EXAM 421 SALES AND SERVICE"/>
    <s v="STOCKTON MAIN-Pool Relief-Will assume the work hours and duties of employee being relieved at Stockton Main and Tuxedo Stations."/>
    <n v="71701301"/>
    <n v="71701301"/>
  </r>
  <r>
    <x v="4"/>
    <x v="40"/>
    <s v="UNION CITY(CA) POST OFC - INSH"/>
    <n v="257014"/>
    <s v="KZPW89"/>
    <d v="2022-02-01T00:00:00"/>
    <s v="SALES,SVCS/DISTRIBUTION ASSOC"/>
    <s v="FULL-TIME REGULAR"/>
    <n v="40"/>
    <s v="1000-1830"/>
    <s v="Sun/Tue"/>
    <s v=" -This position requires successful applicant to qualify on: EXAM 421 SALES AND SERVICE -High cost area. Please research the cost of moving to and living in this area prior to submitting your request."/>
    <s v="EXAM 421 SALES AND SERVICE"/>
    <s v="(blank)"/>
    <n v="70705711"/>
    <n v="70705711"/>
  </r>
  <r>
    <x v="4"/>
    <x v="40"/>
    <s v="VACAVILLE(CA) POST OFC - INSHD"/>
    <n v="258292"/>
    <s v="KZPW89"/>
    <d v="2022-02-01T00:00:00"/>
    <s v="SALES,SVCS/DISTRIBUTION ASSOC"/>
    <s v="FULL-TIME REGULAR"/>
    <n v="40"/>
    <s v="VARIES"/>
    <s v="SUN/ROT"/>
    <s v=" -This position requires successful applicant to qualify on: EXAM 421 SALES AND SERVICE -High cost area. Please research the cost of moving to and living in this area prior to submitting your request. -Other: MON-FRI 0930-1800- 30L; SAT 0730-1600-30L SDO SUN/ROT (SUN/WED, SUN/THUR, SUN/FRI, SUN/SAT) "/>
    <s v="EXAM 421 SALES AND SERVICE"/>
    <s v="MON-FRI 0930-1800- 30L; SAT 0730-1600-30L SDO SUN/ROT (SUN/WED, SUN/THUR, SUN/FRI, SUN/SAT) "/>
    <n v="70823137"/>
    <n v="70823137"/>
  </r>
  <r>
    <x v="4"/>
    <x v="40"/>
    <s v="VALLEJO(CA) POST OFC - INSHD"/>
    <n v="258366"/>
    <s v="KZPW89"/>
    <d v="2022-02-01T00:00:00"/>
    <s v="SALES,SVCS/DISTRIBUTION ASSOC"/>
    <s v="NON-TRADITIONAL FULL-TIME"/>
    <n v="36"/>
    <s v="0600-1200"/>
    <s v="Sun"/>
    <s v=" -This position requires successful applicant to qualify on: EXAM 421 SAL;ES AND SERVICE -High cost area. Please research the cost of moving to and living in this area prior to submitting your request. -Other: VALLEJO MAIL"/>
    <s v="EXAM 421 SAL;ES AND SERVICE"/>
    <s v="VALLEJO MAIL"/>
    <n v="70909402"/>
    <n v="70909402"/>
  </r>
  <r>
    <x v="4"/>
    <x v="40"/>
    <s v="VALLEJO(CA) POST OFC - INSHD"/>
    <n v="258367"/>
    <s v="KZPW89"/>
    <d v="2022-02-01T00:00:00"/>
    <s v="SALES,SVCS/DISTRIBUTION ASSOC"/>
    <s v="NON-TRADITIONAL FULL-TIME"/>
    <n v="36"/>
    <s v="1400-2000"/>
    <s v="WED"/>
    <s v=" -This position requires successful applicant to qualify on: EXAM 421 SALES AND SERVICE -High cost area. Please research the cost of moving to and living in this area prior to submitting your request. -Other: VALLEJO MAIN"/>
    <s v="EXAM 421 SALES AND SERVICE"/>
    <s v="VALLEJO MAIN"/>
    <n v="70909403"/>
    <n v="70909403"/>
  </r>
  <r>
    <x v="4"/>
    <x v="41"/>
    <s v="ATASCADERO(CA) POST OFC - INSH"/>
    <n v="257509"/>
    <s v="Q1RVP0"/>
    <d v="2022-02-01T00:00:00"/>
    <s v="SALES,SVCS/DISTRIBUTION ASSOC"/>
    <s v="FULL-TIME REGULAR"/>
    <n v="40"/>
    <s v="1000-1830-30L"/>
    <s v="SUNTHU"/>
    <s v=" -This position requires successful applicant to qualify on: Window Exam 421.  -Other: Relief position, will assume schedule of replacement. "/>
    <s v="Window Exam 421."/>
    <s v="Relief position, will assume schedule of replacement. "/>
    <n v="71671452"/>
    <n v="71671452"/>
  </r>
  <r>
    <x v="4"/>
    <x v="41"/>
    <s v="ATASCADERO(CA) POST OFC - INSH"/>
    <n v="257510"/>
    <s v="Q1RVP0"/>
    <d v="2022-02-01T00:00:00"/>
    <s v="SALES,SVCS/DISTRIBUTION ASSOC"/>
    <s v="FULL-TIME REGULAR"/>
    <n v="40"/>
    <s v="0930-1815-45L"/>
    <s v="SUNWED"/>
    <s v=" -This position requires successful applicant to qualify on: Window Exam 421."/>
    <s v="Window Exam 421."/>
    <s v="(blank)"/>
    <n v="72106448"/>
    <n v="72106448"/>
  </r>
  <r>
    <x v="4"/>
    <x v="41"/>
    <s v="BAKERSFIELD(CA) POST OFC - INS"/>
    <n v="257507"/>
    <s v="Q1RVP0"/>
    <d v="2022-02-01T00:00:00"/>
    <s v="PARCEL POST DIST-MACHINE"/>
    <s v="FULL-TIME REGULAR"/>
    <n v="40"/>
    <s v="2200-0630-30L"/>
    <s v="WEDTHU"/>
    <s v="(blank)"/>
    <s v="(blank)"/>
    <s v="(blank)"/>
    <n v="72682603"/>
    <n v="72682603"/>
  </r>
  <r>
    <x v="4"/>
    <x v="41"/>
    <s v="BAKERSFIELD(CA) POST OFC - INS"/>
    <n v="257508"/>
    <s v="Q1RVP0"/>
    <d v="2022-02-01T00:00:00"/>
    <s v="MAIL PROCESSING CLERK"/>
    <s v="FULL-TIME REGULAR"/>
    <n v="40"/>
    <s v="2200-0630-30L"/>
    <s v="TUEWED"/>
    <s v="(blank)"/>
    <s v="(blank)"/>
    <s v="(blank)"/>
    <n v="71721294"/>
    <n v="71721294"/>
  </r>
  <r>
    <x v="4"/>
    <x v="41"/>
    <s v="CANOGA PARK(CA) POST OFC - INS"/>
    <n v="257517"/>
    <s v="Q1RVP0"/>
    <d v="2022-02-01T00:00:00"/>
    <s v="SALES,SVCS/DISTRIBUTION ASSOC"/>
    <s v="NON-TRADITIONAL FULL-TIME"/>
    <n v="40"/>
    <s v="0300/1000-60L"/>
    <s v="SUNMON"/>
    <s v=" -This position requires successful applicant to qualify on: Window Exam 421. Scheme 91303 &amp; 91307.  -Other: Relief clerk. "/>
    <s v="Window Exam 421. Scheme 91303 &amp; 91307. "/>
    <s v="Relief clerk. "/>
    <n v="71219141"/>
    <n v="71219141"/>
  </r>
  <r>
    <x v="4"/>
    <x v="41"/>
    <s v="LANCASTER(CA) POST OFC - INSHD"/>
    <n v="257518"/>
    <s v="Q1RVP0"/>
    <d v="2022-02-01T00:00:00"/>
    <s v="SALES,SVCS/DISTRIBUTION ASSOC"/>
    <s v="NON-TRADITIONAL FULL-TIME"/>
    <n v="36"/>
    <s v="0300-0900-00L"/>
    <s v="Sun"/>
    <s v="-Must have acceptable driving record based on Table of Disqualifications outlined in Handbook EL-312, Exhibit 516.4. -Must provide a Motor Vehicle Report (driving abstract) covering the past 5 years.  -This position requires successful applicant to qualify on: Window Exam 421. Scheme 93534 &amp; 2-TON LHD."/>
    <s v="Window Exam 421. Scheme 93534 &amp; 2-TON LHD."/>
    <s v="(blank)"/>
    <n v="71960747"/>
    <n v="71960747"/>
  </r>
  <r>
    <x v="4"/>
    <x v="41"/>
    <s v="NORTH HOLLYWOOD(CA) POST OFC -"/>
    <n v="257519"/>
    <s v="Q1RVP0"/>
    <d v="2022-02-01T00:00:00"/>
    <s v="SALES,SVCS/DISTRIBUTION ASSOC"/>
    <s v="FULL-TIME REGULAR"/>
    <n v="40"/>
    <s v="0230-1100-30L"/>
    <s v="SATSUN"/>
    <s v=" -This position requires successful applicant to qualify on: Window Exam 421. Scheme 91605 &amp; 91606.  -Other: Relief pool assignment, will assume hours of work schedule of assignment relieving "/>
    <s v="Window Exam 421. Scheme 91605 &amp; 91606. "/>
    <s v="Relief pool assignment, will assume hours of work schedule of assignment relieving "/>
    <n v="70169686"/>
    <n v="70169686"/>
  </r>
  <r>
    <x v="4"/>
    <x v="41"/>
    <s v="PALMDALE(CA) POST OFC - INSHD"/>
    <n v="257495"/>
    <s v="Q1RVP0"/>
    <d v="2022-02-01T00:00:00"/>
    <s v="MAIL PROCESSING CLERK"/>
    <s v="FULL-TIME REGULAR"/>
    <n v="40"/>
    <s v="0300-1200-60L"/>
    <s v="SUNTHU"/>
    <s v=" -This position requires successful applicant to qualify on: Scheme 93551/93552."/>
    <s v="Scheme 93551/93552."/>
    <s v="(blank)"/>
    <n v="95504012"/>
    <n v="95504012"/>
  </r>
  <r>
    <x v="4"/>
    <x v="41"/>
    <s v="SAN LUIS OBISPO(CA) POST OFC -"/>
    <n v="257497"/>
    <s v="Q1RVP0"/>
    <d v="2022-02-01T00:00:00"/>
    <s v="SALES,SVCS/DISTRIBUTION ASSOC"/>
    <s v="FULL-TIME REGULAR"/>
    <n v="40"/>
    <s v="V0230/0600-30L"/>
    <s v="SUNWED"/>
    <s v=" -This position requires successful applicant to qualify on: Window Exam 421."/>
    <s v="Window Exam 421."/>
    <s v="(blank)"/>
    <n v="70608559"/>
    <n v="70608559"/>
  </r>
  <r>
    <x v="4"/>
    <x v="41"/>
    <s v="SAN LUIS OBISPO(CA) POST OFC -"/>
    <n v="257505"/>
    <s v="Q1RVP0"/>
    <d v="2022-02-01T00:00:00"/>
    <s v="MAIL PROCESSING CLERK"/>
    <s v="FULL-TIME REGULAR"/>
    <n v="40"/>
    <s v="1000-1830-30L"/>
    <s v="SATSUN"/>
    <s v="(blank)"/>
    <s v="(blank)"/>
    <s v="(blank)"/>
    <n v="95529231"/>
    <n v="95529231"/>
  </r>
  <r>
    <x v="4"/>
    <x v="41"/>
    <s v="SANTA CLARITA(CA) POST OFC - I"/>
    <n v="257520"/>
    <s v="Q1RVP0"/>
    <d v="2022-02-01T00:00:00"/>
    <s v="SALES,SVCS/DISTRIBUTION ASSOC"/>
    <s v="FULL-TIME REGULAR"/>
    <n v="40"/>
    <s v="0730/0900-30L"/>
    <s v="SUNTHU"/>
    <s v=" -This position requires successful applicant to qualify on: Window Exam 421.  -Other: Vacation relief, schedule varies. "/>
    <s v="Window Exam 421."/>
    <s v="Vacation relief, schedule varies. "/>
    <n v="71390737"/>
    <n v="71390737"/>
  </r>
  <r>
    <x v="4"/>
    <x v="41"/>
    <s v="VAN NUYS(CA) POST OFC - INSHD"/>
    <n v="257524"/>
    <s v="Q1RVP0"/>
    <d v="2022-02-01T00:00:00"/>
    <s v="MAIL PROCESSING CLERK"/>
    <s v="FULL-TIME REGULAR"/>
    <n v="40"/>
    <s v="2200-0630-30L"/>
    <s v="THUFRI"/>
    <s v="(blank)"/>
    <s v="(blank)"/>
    <s v="(blank)"/>
    <n v="95603077"/>
    <n v="95603077"/>
  </r>
  <r>
    <x v="4"/>
    <x v="41"/>
    <s v="VAN NUYS(CA) POST OFC - INSHD"/>
    <n v="257525"/>
    <s v="Q1RVP0"/>
    <d v="2022-02-01T00:00:00"/>
    <s v="MAIL PROCESSING CLERK"/>
    <s v="FULL-TIME REGULAR"/>
    <n v="40"/>
    <s v="2200-0630-30L"/>
    <s v="SATSUN"/>
    <s v="(blank)"/>
    <s v="(blank)"/>
    <s v="(blank)"/>
    <n v="95645832"/>
    <n v="95645832"/>
  </r>
  <r>
    <x v="4"/>
    <x v="41"/>
    <s v="VAN NUYS(CA) POST OFC - INSHD"/>
    <n v="257526"/>
    <s v="Q1RVP0"/>
    <d v="2022-02-01T00:00:00"/>
    <s v="MAIL PROCESSING CLERK"/>
    <s v="FULL-TIME REGULAR"/>
    <n v="40"/>
    <s v="1800-0230-30L"/>
    <s v="TUEWED"/>
    <s v="(blank)"/>
    <s v="(blank)"/>
    <s v="(blank)"/>
    <n v="71778885"/>
    <n v="71778885"/>
  </r>
  <r>
    <x v="4"/>
    <x v="41"/>
    <s v="VAN NUYS(CA) POST OFC - INSHD"/>
    <n v="257527"/>
    <s v="Q1RVP0"/>
    <d v="2022-02-01T00:00:00"/>
    <s v="MAIL PROCESSING CLERK"/>
    <s v="FULL-TIME REGULAR"/>
    <n v="40"/>
    <s v="1800-0230-30L"/>
    <s v="TUEWED"/>
    <s v="(blank)"/>
    <s v="(blank)"/>
    <s v="(blank)"/>
    <n v="71778906"/>
    <n v="71778906"/>
  </r>
  <r>
    <x v="4"/>
    <x v="41"/>
    <s v="VAN NUYS(CA) POST OFC - INSHD"/>
    <n v="257528"/>
    <s v="Q1RVP0"/>
    <d v="2022-02-01T00:00:00"/>
    <s v="MAIL PROCESSING CLERK"/>
    <s v="FULL-TIME REGULAR"/>
    <n v="40"/>
    <s v="1800-0230-30L"/>
    <s v="WEDTHU"/>
    <s v="(blank)"/>
    <s v="(blank)"/>
    <s v="(blank)"/>
    <n v="71778909"/>
    <n v="71778909"/>
  </r>
  <r>
    <x v="4"/>
    <x v="41"/>
    <s v="VAN NUYS(CA) POST OFC - INSHD"/>
    <n v="257529"/>
    <s v="Q1RVP0"/>
    <d v="2022-02-01T00:00:00"/>
    <s v="MAIL PROCESSING CLERK"/>
    <s v="FULL-TIME REGULAR"/>
    <n v="40"/>
    <s v="1800-0230-30L"/>
    <s v="WEDTHU"/>
    <s v="(blank)"/>
    <s v="(blank)"/>
    <s v="(blank)"/>
    <n v="71778911"/>
    <n v="71778911"/>
  </r>
  <r>
    <x v="4"/>
    <x v="41"/>
    <s v="VAN NUYS(CA) POST OFC - INSHD"/>
    <n v="257530"/>
    <s v="Q1RVP0"/>
    <d v="2022-02-01T00:00:00"/>
    <s v="MAIL PROCESSING CLERK"/>
    <s v="FULL-TIME REGULAR"/>
    <n v="40"/>
    <s v="1800-0230-30L"/>
    <s v="TUEWED"/>
    <s v="(blank)"/>
    <s v="(blank)"/>
    <s v="(blank)"/>
    <n v="71778916"/>
    <n v="71778916"/>
  </r>
  <r>
    <x v="4"/>
    <x v="41"/>
    <s v="VAN NUYS(CA) POST OFC - INSHD"/>
    <n v="257531"/>
    <s v="Q1RVP0"/>
    <d v="2022-02-01T00:00:00"/>
    <s v="MAIL PROCESSING CLERK"/>
    <s v="FULL-TIME REGULAR"/>
    <n v="40"/>
    <s v="1800-0230-30L"/>
    <s v="WEDTHU"/>
    <s v="(blank)"/>
    <s v="(blank)"/>
    <s v="(blank)"/>
    <n v="71789584"/>
    <n v="71789584"/>
  </r>
  <r>
    <x v="4"/>
    <x v="41"/>
    <s v="VAN NUYS(CA) POST OFC - INSHD"/>
    <n v="257532"/>
    <s v="Q1RVP0"/>
    <d v="2022-02-01T00:00:00"/>
    <s v="MAIL PROCESSING CLERK"/>
    <s v="FULL-TIME REGULAR"/>
    <n v="40"/>
    <s v="1800-0230-30L"/>
    <s v="TUEWED"/>
    <s v="(blank)"/>
    <s v="(blank)"/>
    <s v="(blank)"/>
    <n v="71789592"/>
    <n v="71789592"/>
  </r>
  <r>
    <x v="4"/>
    <x v="41"/>
    <s v="VAN NUYS(CA) POST OFC - INSHD"/>
    <n v="257533"/>
    <s v="Q1RVP0"/>
    <d v="2022-02-01T00:00:00"/>
    <s v="MAIL PROCESSING CLERK"/>
    <s v="FULL-TIME REGULAR"/>
    <n v="40"/>
    <s v="2230-0700-30L"/>
    <s v="THUFRI"/>
    <s v="(blank)"/>
    <s v="(blank)"/>
    <s v="(blank)"/>
    <n v="71925916"/>
    <n v="71925916"/>
  </r>
  <r>
    <x v="4"/>
    <x v="41"/>
    <s v="VAN NUYS(CA) POST OFC - INSHD"/>
    <n v="257534"/>
    <s v="Q1RVP0"/>
    <d v="2022-02-01T00:00:00"/>
    <s v="MAIL PROCESSING CLERK"/>
    <s v="FULL-TIME REGULAR"/>
    <n v="40"/>
    <s v="1800-0230-30L"/>
    <s v="TUEWED"/>
    <s v="(blank)"/>
    <s v="(blank)"/>
    <s v="(blank)"/>
    <n v="72657909"/>
    <n v="72657909"/>
  </r>
  <r>
    <x v="4"/>
    <x v="41"/>
    <s v="VAN NUYS(CA) POST OFC - INSHD"/>
    <n v="257535"/>
    <s v="Q1RVP0"/>
    <d v="2022-02-01T00:00:00"/>
    <s v="MAIL PROCESSING CLERK"/>
    <s v="FULL-TIME REGULAR"/>
    <n v="40"/>
    <s v="1800-0230-30L"/>
    <s v="TUEWED"/>
    <s v="(blank)"/>
    <s v="(blank)"/>
    <s v="(blank)"/>
    <n v="72723250"/>
    <n v="72723250"/>
  </r>
  <r>
    <x v="4"/>
    <x v="41"/>
    <s v="VAN NUYS(CA) POST OFC - INSHD"/>
    <n v="257536"/>
    <s v="Q1RVP0"/>
    <d v="2022-02-01T00:00:00"/>
    <s v="MAIL PROCESSING CLERK"/>
    <s v="FULL-TIME REGULAR"/>
    <n v="40"/>
    <s v="1800-0230-30L"/>
    <s v="TUEWED"/>
    <s v="(blank)"/>
    <s v="(blank)"/>
    <s v="(blank)"/>
    <n v="72723251"/>
    <n v="72723251"/>
  </r>
  <r>
    <x v="4"/>
    <x v="41"/>
    <s v="VAN NUYS(CA) POST OFC - INSHD"/>
    <n v="257537"/>
    <s v="Q1RVP0"/>
    <d v="2022-02-01T00:00:00"/>
    <s v="MAIL PROCESSING CLERK"/>
    <s v="FULL-TIME REGULAR"/>
    <n v="40"/>
    <s v="2130-0600-30L"/>
    <s v="MONTUE"/>
    <s v="(blank)"/>
    <s v="(blank)"/>
    <s v="(blank)"/>
    <n v="70141292"/>
    <n v="70141292"/>
  </r>
  <r>
    <x v="4"/>
    <x v="41"/>
    <s v="VAN NUYS(CA) POST OFC - INSHD"/>
    <n v="257538"/>
    <s v="Q1RVP0"/>
    <d v="2022-02-01T00:00:00"/>
    <s v="MAIL PROCESSING CLERK"/>
    <s v="FULL-TIME REGULAR"/>
    <n v="40"/>
    <s v="2130-0600-30L"/>
    <s v="THUFRI"/>
    <s v="(blank)"/>
    <s v="(blank)"/>
    <s v="(blank)"/>
    <n v="72723043"/>
    <n v="72723043"/>
  </r>
  <r>
    <x v="4"/>
    <x v="41"/>
    <s v="VAN NUYS(CA) POST OFC - INSHD"/>
    <n v="257540"/>
    <s v="Q1RVP0"/>
    <d v="2022-02-01T00:00:00"/>
    <s v="PARCEL POST DIST-MACHINE"/>
    <s v="FULL-TIME REGULAR"/>
    <n v="40"/>
    <s v="1600-0030-30l"/>
    <s v="TUEWED"/>
    <s v=" -This position requires successful applicant to qualify on: SPBS Dexterity/SPBS Application."/>
    <s v="SPBS Dexterity/SPBS Application."/>
    <s v="(blank)"/>
    <n v="71608821"/>
    <n v="71608821"/>
  </r>
  <r>
    <x v="4"/>
    <x v="41"/>
    <s v="VAN NUYS(CA) POST OFC - INSHD"/>
    <n v="257730"/>
    <s v="Q1RVP0"/>
    <d v="2022-02-01T00:00:00"/>
    <s v="PARCEL POST DIST-MACHINE"/>
    <s v="FULL-TIME REGULAR"/>
    <n v="40"/>
    <s v="1600-0030-30l"/>
    <s v="MONTUE"/>
    <s v=" -This position requires successful applicant to qualify on: SPBS Dexterity/SPBS Application."/>
    <s v="SPBS Dexterity/SPBS Application."/>
    <s v="(blank)"/>
    <n v="72374956"/>
    <n v="72374956"/>
  </r>
  <r>
    <x v="4"/>
    <x v="41"/>
    <s v="VAN NUYS(CA) POST OFC - INSHD"/>
    <n v="258515"/>
    <s v="Q1RVP0"/>
    <d v="2022-02-01T00:00:00"/>
    <s v="PARCEL POST DIST-MACHINE"/>
    <s v="FULL-TIME REGULAR"/>
    <n v="40"/>
    <s v="1600-0030-30l"/>
    <s v="SUNMON"/>
    <s v=" -This position requires successful applicant to qualify on: SPBS DEXTERITY/SPBS APPLICATION "/>
    <s v="SPBS DEXTERITY/SPBS APPLICATION "/>
    <s v="(blank)"/>
    <n v="72723020"/>
    <n v="72723020"/>
  </r>
  <r>
    <x v="4"/>
    <x v="41"/>
    <s v="VAN NUYS(CA) POST OFC - INSHD"/>
    <n v="258858"/>
    <s v="Q1RVP0"/>
    <d v="2022-02-01T00:00:00"/>
    <s v="DATA COLL TECH"/>
    <s v="FULL-TIME REGULAR"/>
    <n v="40"/>
    <s v="0400-1230-30L"/>
    <s v="SUNFRI"/>
    <s v="-Must have acceptable driving record based on Table of Disqualifications outlined in Handbook EL-312, Exhibit 516.4. -Must provide a Motor Vehicle Report (driving abstract) covering the past 5 years.  -Other: Must complete and submit Form 991 with Knowledge, Skills &amp; Abilities (KSA). "/>
    <s v="(blank)"/>
    <s v="Must complete and submit Form 991 with Knowledge, Skills &amp; Abilities (KSA). "/>
    <n v="70762139"/>
    <n v="70762139"/>
  </r>
  <r>
    <x v="4"/>
    <x v="41"/>
    <s v="VISALIA(CA) POST OFC - INSHD"/>
    <n v="257496"/>
    <s v="Q1RVP0"/>
    <d v="2022-02-01T00:00:00"/>
    <s v="SALES,SVCS/DISTRIBUTION ASSOC"/>
    <s v="FULL-TIME REGULAR"/>
    <n v="40"/>
    <s v="0500-1400-60L"/>
    <s v="SUNFRI"/>
    <s v=" -This position requires successful applicant to qualify on: Window Exam 421. Scheme 93277. "/>
    <s v="Window Exam 421. Scheme 93277. "/>
    <s v="(blank)"/>
    <n v="70698938"/>
    <n v="70698938"/>
  </r>
  <r>
    <x v="4"/>
    <x v="41"/>
    <s v="WOODLAND HILLS(CA) POST OFC -"/>
    <n v="257522"/>
    <s v="Q1RVP0"/>
    <d v="2022-02-01T00:00:00"/>
    <s v="SALES,SVCS/DISTRIBUTION ASSOC"/>
    <s v="FULL-TIME REGULAR"/>
    <n v="40"/>
    <s v="0500-1330-30L"/>
    <s v="SUNTHU"/>
    <s v=" -This position requires successful applicant to qualify on: Window Exam 421."/>
    <s v="Window Exam 421."/>
    <s v="(blank)"/>
    <n v="72310890"/>
    <n v="72310890"/>
  </r>
  <r>
    <x v="4"/>
    <x v="41"/>
    <s v="WOODLAND HILLS(CA) POST OFC -"/>
    <n v="257523"/>
    <s v="Q1RVP0"/>
    <d v="2022-02-01T00:00:00"/>
    <s v="SALES AND SERVICES ASSOCIATE"/>
    <s v="FULL-TIME REGULAR"/>
    <n v="40"/>
    <s v="0945-1845-60L"/>
    <s v="SUNFRI"/>
    <s v=" -This position requires successful applicant to qualify on: Window Exam 421."/>
    <s v="Window Exam 421."/>
    <s v="(blank)"/>
    <n v="95623641"/>
    <n v="95623641"/>
  </r>
  <r>
    <x v="4"/>
    <x v="41"/>
    <s v="WOODLAND HILLS(CA) POST OFC -"/>
    <n v="258461"/>
    <s v="Q1RVP0"/>
    <d v="2022-02-01T00:00:00"/>
    <s v="SALES,SVCS/DISTRIBUTION ASSOC"/>
    <s v="FULL-TIME REGULAR"/>
    <n v="40"/>
    <s v="0500-1330-30L"/>
    <s v="SUNMON"/>
    <s v=" -This position requires successful applicant to qualify on: Window Exam 421."/>
    <s v="Window Exam 421."/>
    <s v="(blank)"/>
    <n v="72147808"/>
    <n v="72147808"/>
  </r>
  <r>
    <x v="4"/>
    <x v="42"/>
    <s v="ALHAMBRA(CA) POST OFC - INSHD"/>
    <n v="256900"/>
    <s v="V3J0WB"/>
    <d v="2022-02-01T00:00:00"/>
    <s v="DATA COLL TECH"/>
    <s v="FULL-TIME REGULAR"/>
    <n v="40"/>
    <s v="0200-1030"/>
    <s v="Thus/Fri"/>
    <s v=" -This position requires successful applicant to qualify on: KSA -Other: 72608325 Work Schedule 0200-1030-30L-Thu/Fri"/>
    <s v="KSA"/>
    <s v="72608325 Work Schedule 0200-1030-30L-Thu/Fri"/>
    <n v="72608325"/>
    <n v="72608325"/>
  </r>
  <r>
    <x v="4"/>
    <x v="42"/>
    <s v="CHINO(CA) POST OFC - INSHD"/>
    <n v="256752"/>
    <s v="YZ8GP0"/>
    <d v="2022-02-01T00:00:00"/>
    <s v="SALES AND SERVICES ASSOCIATE"/>
    <s v="NON-TRADITIONAL FULL-TIME"/>
    <n v="35"/>
    <s v="1100-1830"/>
    <s v="SUN/TUES"/>
    <s v=" -This position requires successful applicant to qualify on: WINDOW 421 -Other: 71291175 WORK SCHEDULE 1100-1830 30L NS SUN/TUES"/>
    <s v="WINDOW 421"/>
    <s v="71291175 WORK SCHEDULE 1100-1830 30L NS SUN/TUES"/>
    <n v="71291175"/>
    <n v="71291175"/>
  </r>
  <r>
    <x v="4"/>
    <x v="42"/>
    <s v="DANA POINT(CA) POST OFC - INSH"/>
    <n v="257600"/>
    <s v="V3J0WB"/>
    <d v="2022-02-01T00:00:00"/>
    <s v="SALES,SVCS/DISTRIBUTION ASSOC"/>
    <s v="FULL-TIME REGULAR"/>
    <n v="40"/>
    <s v="0730/0900"/>
    <s v="Sun/Wed"/>
    <s v=" -This position requires successful applicant to qualify on: Exam 421 -Other: 72508091 Work Schedules:  Sat 0730-1600-30L, Mon-Fri 0900-1800-60L-Sun/Wed"/>
    <s v="EXAM 421"/>
    <s v="72508091 Work Schedules:  Sat 0730-1600-30L, Mon-Fri 0900-1800-60L-Sun/Wed"/>
    <n v="72508091"/>
    <n v="72508091"/>
  </r>
  <r>
    <x v="4"/>
    <x v="42"/>
    <s v="LA PUENTE(CA) POST OFC - INSHD"/>
    <n v="256709"/>
    <s v="YZ8GP0"/>
    <d v="2022-02-01T00:00:00"/>
    <s v="SALES,SVCS/DISTRIBUTION ASSOC"/>
    <s v="NON-TRADITIONAL FULL-TIME"/>
    <n v="40"/>
    <s v="0300-1130"/>
    <s v="SUN/ROT"/>
    <s v=" -This position requires successful applicant to qualify on: window 421  -Other: 7132426 Work Schedule 0300-1130 30L SUN/ROT NTFT FLEX"/>
    <s v="window 421 "/>
    <s v="7132426 Work Schedule 0300-1130 30L SUN/ROT NTFT FLEX"/>
    <n v="71327426"/>
    <n v="71327426"/>
  </r>
  <r>
    <x v="4"/>
    <x v="42"/>
    <s v="LA PUENTE(CA) POST OFC - INSHD"/>
    <n v="256710"/>
    <s v="YZ8GP0"/>
    <d v="2022-02-01T00:00:00"/>
    <s v="MAIL PROCESSING CLERK"/>
    <s v="FULL-TIME REGULAR"/>
    <n v="40"/>
    <s v="0150-1000"/>
    <s v="SUN/ROT"/>
    <s v=" -Other: 95033392 Work Schedule 0150-1000 30L SUN/ROT"/>
    <s v="(blank)"/>
    <s v="95033392 Work Schedule 0150-1000 30L SUN/ROT"/>
    <n v="95033392"/>
    <n v="95033392"/>
  </r>
  <r>
    <x v="4"/>
    <x v="42"/>
    <s v="NORCO(CA) POST OFC - INSHD"/>
    <n v="256686"/>
    <s v="YZ8GP0"/>
    <d v="2022-02-01T00:00:00"/>
    <s v="SALES,SVCS/DISTRIBUTION ASSOC"/>
    <s v="FULL-TIME REGULAR"/>
    <n v="40"/>
    <s v="1000-2000"/>
    <s v="Sun/Mon"/>
    <s v=" -This position requires successful applicant to qualify on: 421 window training  -Other: 92241068 work schedule 1100-2000-60L SUN/MON"/>
    <s v="421 window training "/>
    <s v="92241068 work schedule 1100-2000-60L SUN/MON"/>
    <n v="72241068"/>
    <n v="72241068"/>
  </r>
  <r>
    <x v="4"/>
    <x v="42"/>
    <s v="ONTARIO(CA) POST OFC - INSHD"/>
    <n v="258920"/>
    <s v="V3J0WB"/>
    <d v="2022-02-01T00:00:00"/>
    <s v="MAIL PROCESSING CLERK"/>
    <s v="FULL-TIME REGULAR"/>
    <n v="40"/>
    <s v="0300-1130"/>
    <s v="Sun/ROT F"/>
    <s v=" -Other: 71326848 Work schedule 0300-1130-30L-Sun/ROT F"/>
    <s v="(blank)"/>
    <s v="71326848 Work schedule 0300-1130-30L-Sun/ROT F"/>
    <n v="71326848"/>
    <n v="71326848"/>
  </r>
  <r>
    <x v="4"/>
    <x v="42"/>
    <s v="PASADENA(CA) POST OFC - INSHD"/>
    <n v="256843"/>
    <s v="V3J0WB"/>
    <d v="2022-02-01T00:00:00"/>
    <s v="MARKUP CLERK -  AUTOMATED"/>
    <s v="FULL-TIME REGULAR"/>
    <n v="40"/>
    <s v="0630-1500"/>
    <s v="SUN/TUES"/>
    <s v=" -This position requires successful applicant to qualify on: Exam 715 -Other: 71788363 Work Schedules 0630-1500-30L-Su-Tues"/>
    <s v="Exam 715"/>
    <s v="71788363 Work Schedules 0630-1500-30L-Su-Tues"/>
    <n v="71788363"/>
    <n v="71788363"/>
  </r>
  <r>
    <x v="4"/>
    <x v="42"/>
    <s v="PASADENA(CA) POST OFC - INSHD"/>
    <n v="256844"/>
    <s v="V3J0WB"/>
    <d v="2022-02-01T00:00:00"/>
    <s v="MARKUP CLERK -  AUTOMATED"/>
    <s v="FULL-TIME REGULAR"/>
    <n v="40"/>
    <s v="0630-1500"/>
    <s v="SUN/TUES"/>
    <s v=" -This position requires successful applicant to qualify on: Exam 715 -Other: 71788413 Work Schedules 0630-1500-30L-Su-Tues"/>
    <s v="Exam 715"/>
    <s v="71788413 Work Schedules 0630-1500-30L-Su-Tues"/>
    <n v="71788413"/>
    <n v="71788413"/>
  </r>
  <r>
    <x v="4"/>
    <x v="42"/>
    <s v="PASADENA(CA) POST OFC - INSHD"/>
    <n v="256845"/>
    <s v="V3J0WB"/>
    <d v="2022-02-01T00:00:00"/>
    <s v="MARKUP CLERK -  AUTOMATED"/>
    <s v="FULL-TIME REGULAR"/>
    <n v="40"/>
    <s v="0630-1500"/>
    <s v="SUN/TUES"/>
    <s v=" -Other: 71945552 Work Schedules 0630-1500-30L-Su-Tues"/>
    <s v="(blank)"/>
    <s v="71945552 Work Schedules 0630-1500-30L-Su-Tues"/>
    <n v="71945552"/>
    <n v="71945552"/>
  </r>
  <r>
    <x v="4"/>
    <x v="42"/>
    <s v="PASADENA(CA) POST OFC - INSHD"/>
    <n v="256846"/>
    <s v="V3J0WB"/>
    <d v="2022-02-01T00:00:00"/>
    <s v="MAIL PROCESSING CLERK"/>
    <s v="FULL-TIME REGULAR"/>
    <n v="40"/>
    <s v="1200-2030"/>
    <s v="THU/FRI"/>
    <s v=" -Other: 72723302 Work Schedules 1200-2030-30L-Thur-Fri"/>
    <s v="(blank)"/>
    <s v="72723302 Work Schedules 1200-2030-30L-Thur-Fri"/>
    <n v="72723302"/>
    <n v="72723302"/>
  </r>
  <r>
    <x v="4"/>
    <x v="42"/>
    <s v="PASADENA(CA) POST OFC - INSHD"/>
    <n v="256847"/>
    <s v="V3J0WB"/>
    <d v="2022-02-01T00:00:00"/>
    <s v="SALES,SVCS/DISTRIBUTION ASSOC"/>
    <s v="FULL-TIME REGULAR"/>
    <n v="40"/>
    <s v="0500-1330"/>
    <s v="SUN/TUES"/>
    <s v=" -This position requires successful applicant to qualify on: Exam 421 and PAS MAN 91101 -Other: 71951597 Work Schedules 0500-1300-30L-Sun-Tues"/>
    <s v="Exam 421 and PAS MAN 91101"/>
    <s v="71951597 Work Schedules 0500-1300-30L-Sun-Tues"/>
    <n v="71951597"/>
    <n v="71951597"/>
  </r>
  <r>
    <x v="4"/>
    <x v="42"/>
    <s v="PASADENA(CA) POST OFC - INSHD"/>
    <n v="256848"/>
    <s v="V3J0WB"/>
    <d v="2022-02-01T00:00:00"/>
    <s v="MARKUP CLERK -  AUTOMATED"/>
    <s v="FULL-TIME REGULAR"/>
    <n v="40"/>
    <s v="0630-1500"/>
    <s v="Sun/Wed"/>
    <s v=" -This position requires successful applicant to qualify on: Exam 715 -Other: 71788401 Work Schedules 0630-1500-30L-Sun-Wed"/>
    <s v="Exam 715"/>
    <s v="71788401 Work Schedules 0630-1500-30L-Sun-Wed"/>
    <n v="71788401"/>
    <n v="71788401"/>
  </r>
  <r>
    <x v="4"/>
    <x v="42"/>
    <s v="PASADENA(CA) POST OFC - INSHD"/>
    <n v="256849"/>
    <s v="V3J0WB"/>
    <d v="2022-02-01T00:00:00"/>
    <s v="MAIL PROCESSING CLERK"/>
    <s v="FULL-TIME REGULAR"/>
    <n v="40"/>
    <s v="1200-2030"/>
    <s v="Thur/Fri"/>
    <s v=" -Other: 71742788 Work Schedules 1200-2030-30L-Thurs-Fri"/>
    <s v="(blank)"/>
    <s v="71742788 Work Schedules 1200-2030-30L-Thurs-Fri"/>
    <n v="71742788"/>
    <n v="71742788"/>
  </r>
  <r>
    <x v="4"/>
    <x v="42"/>
    <s v="SANTA ANA(CA) POST OFC - INSHD"/>
    <n v="257160"/>
    <s v="V3J0WB"/>
    <d v="2022-02-01T00:00:00"/>
    <s v="MAIL PROCESSING CLERK"/>
    <s v="FULL-TIME REGULAR"/>
    <n v="40"/>
    <s v="1300/14000-1400/2230"/>
    <s v="Tues/Wed"/>
    <s v=" -Other: 71263380 Work Schedules: Sun/Mon/Thurs/Fri 1300-2130, Sat 1400-2230 NSD Tues/Wed"/>
    <s v="(blank)"/>
    <s v="71263380 Work Schedules: Sun/Mon/Thurs/Fri 1300-2130, Sat 1400-2230 NSD Tues/Wed"/>
    <n v="71263380"/>
    <n v="71263380"/>
  </r>
  <r>
    <x v="4"/>
    <x v="42"/>
    <s v="SANTA ANA(CA) POST OFC - INSHD"/>
    <n v="257162"/>
    <s v="V3J0WB"/>
    <d v="2022-02-01T00:00:00"/>
    <s v="MAIL PROCESSING CLERK"/>
    <s v="FULL-TIME REGULAR"/>
    <n v="40"/>
    <s v="1300/1400-2130/2230"/>
    <s v="MON/TUES"/>
    <s v=" -Other: 71834952 Work Schedules:  Sun/Wed/Thurs/Fri 1300-2130, Sat 1400-2230 NSD Mon/Tues"/>
    <s v="(blank)"/>
    <s v="71834952 Work Schedules:  Sun/Wed/Thurs/Fri 1300-2130, Sat 1400-2230 NSD Mon/Tues"/>
    <n v="71834952"/>
    <n v="71834952"/>
  </r>
  <r>
    <x v="4"/>
    <x v="42"/>
    <s v="SANTA ANA(CA) POST OFC - INSHD"/>
    <n v="257164"/>
    <s v="V3J0WB"/>
    <d v="2022-02-01T00:00:00"/>
    <s v="MAIL PROCESSING CLERK"/>
    <s v="FULL-TIME REGULAR"/>
    <n v="40"/>
    <s v="1300/1400-2130/2230"/>
    <s v="Wed/Thurs"/>
    <s v=" -Other: 72499821 Work Schedules:  Sun/Mon/Tues/Fri 1300-2130, Sat 1400-2230 NSD Wed/Thurs"/>
    <s v="(blank)"/>
    <s v="72499821 Work Schedules:  Sun/Mon/Tues/Fri 1300-2130, Sat 1400-2230 NSD Wed/Thurs"/>
    <n v="72499821"/>
    <n v="72499821"/>
  </r>
  <r>
    <x v="4"/>
    <x v="42"/>
    <s v="SANTA ANA(CA) POST OFC - INSHD"/>
    <n v="257165"/>
    <s v="V3J0WB"/>
    <d v="2022-02-01T00:00:00"/>
    <s v="MAIL PROCESSING CLERK"/>
    <s v="FULL-TIME REGULAR"/>
    <n v="40"/>
    <s v="2030-0500"/>
    <s v="Tues/Wed"/>
    <s v=" -Other: 70276009 Work Schedules 2030-0500-30L-Tues/Wed"/>
    <s v="(blank)"/>
    <s v="70276009 Work Schedules 2030-0500-30L-Tues/Wed"/>
    <n v="70276009"/>
    <n v="70276009"/>
  </r>
  <r>
    <x v="4"/>
    <x v="42"/>
    <s v="WEST COVINA(CA) POST OFC - INS"/>
    <n v="257601"/>
    <s v="V3J0WB"/>
    <d v="2022-02-01T00:00:00"/>
    <s v="SALES,SVCS/DISTRIBUTION ASSOC"/>
    <s v="FULL-TIME REGULAR"/>
    <n v="40"/>
    <s v="05300-1400"/>
    <s v="SUN/ROT"/>
    <s v=" -This position requires successful applicant to qualify on: Exam 421 -Other: 95059296 Work Schedule:  0530-1400-30LSun/ROT Letter D"/>
    <s v="EXAM 421"/>
    <s v="95059296 Work Schedule:  0530-1400-30LSun/ROT Letter D"/>
    <n v="95059296"/>
    <n v="95059296"/>
  </r>
  <r>
    <x v="4"/>
    <x v="43"/>
    <s v="CULVER CITY(CA) POST OFC - INS"/>
    <n v="258033"/>
    <s v="FTF0P0"/>
    <d v="2022-02-01T00:00:00"/>
    <s v="SALES,SVCS/DISTRIBUTION ASSOC"/>
    <s v="FULL-TIME REGULAR"/>
    <n v="40"/>
    <s v="0400-1230-30L"/>
    <s v="SUN/ROT"/>
    <s v=" -This position requires successful applicant to qualify on: Test 421 -High cost area. Please research the cost of moving to and living in this area prior to submitting your request. -Other: MAY WORK AT THE OTHER FINANCE AND OTHER DUTIES AS ASSIGNED"/>
    <s v="TEST 421"/>
    <s v="MAY WORK AT THE OTHER FINANCE AND OTHER DUTIES AS ASSIGNED"/>
    <n v="70193237"/>
    <n v="70193237"/>
  </r>
  <r>
    <x v="4"/>
    <x v="43"/>
    <s v="HAWTHORNE(CA) POST OFC - INSHD"/>
    <n v="258035"/>
    <s v="FTF0P0"/>
    <d v="2022-02-01T00:00:00"/>
    <s v="MAIL PROCESSING CLERK"/>
    <s v="FULL-TIME REGULAR"/>
    <n v="40"/>
    <s v="0300-1130-30L"/>
    <s v="Sun /Tue"/>
    <s v=" -High cost area. Please research the cost of moving to and living in this area prior to submitting your request."/>
    <s v="(blank)"/>
    <s v="(blank)"/>
    <n v="70901466"/>
    <n v="70901466"/>
  </r>
  <r>
    <x v="4"/>
    <x v="43"/>
    <s v="LA HABRA(CA) POST OFC - INSHD"/>
    <n v="256872"/>
    <s v="FTF0P0"/>
    <d v="2022-02-01T00:00:00"/>
    <s v="SALES,SVCS/DISTRIBUTION ASSOC"/>
    <s v="NON-TRADITIONAL FULL-TIME"/>
    <n v="38"/>
    <s v="0400-1000"/>
    <s v="Sun"/>
    <s v=" -High cost area. Please research the cost of moving to and living in this area prior to submitting your request. -Other: Test 421"/>
    <s v="(blank)"/>
    <s v="Test 421"/>
    <n v="71292849"/>
    <n v="71292849"/>
  </r>
  <r>
    <x v="4"/>
    <x v="43"/>
    <s v="LA HABRA(CA) POST OFC - INSHD"/>
    <n v="256873"/>
    <s v="FTF0P0"/>
    <d v="2022-02-01T00:00:00"/>
    <s v="SALES,SVCS/DISTRIBUTION ASSOC"/>
    <s v="FULL-TIME REGULAR"/>
    <n v="40"/>
    <s v="0930-1830-60L"/>
    <s v="Sun./Wed "/>
    <s v=" -This position requires successful applicant to qualify on: Test 421 -High cost area. Please research the cost of moving to and living in this area prior to submitting your request."/>
    <s v="TEST 421"/>
    <s v="(blank)"/>
    <n v="71944087"/>
    <n v="71944087"/>
  </r>
  <r>
    <x v="4"/>
    <x v="43"/>
    <s v="LAKEWOOD(CA) POST OFC - INSHD"/>
    <n v="256874"/>
    <s v="FTF0P0"/>
    <d v="2022-02-01T00:00:00"/>
    <s v="SALES,SVCS/DISTRIBUTION ASSOC"/>
    <s v="FULL-TIME REGULAR"/>
    <n v="40"/>
    <s v="0815-1715-60L"/>
    <s v="Sat/Sun"/>
    <s v=" -This position requires successful applicant to qualify on: Test 421 -High cost area. Please research the cost of moving to and living in this area prior to submitting your request."/>
    <s v="TEST 421"/>
    <s v="(blank)"/>
    <n v="70682433"/>
    <n v="70682433"/>
  </r>
  <r>
    <x v="4"/>
    <x v="43"/>
    <s v="MONTEBELLO(CA) POST OFC - INSH"/>
    <n v="256783"/>
    <s v="FTF0P0"/>
    <d v="2022-02-01T00:00:00"/>
    <s v="SALES,SVCS/DISTRIBUTION ASSOC"/>
    <s v="NON-TRADITIONAL FULL-TIME"/>
    <n v="36"/>
    <s v="FLEX"/>
    <s v="Sun/Wed"/>
    <s v=" -This position requires successful applicant to qualify on: TEST 421 -High cost area. Please research the cost of moving to and living in this area prior to submitting your request. -Other: SAT 900-1500; MON-THU10-19-60L;FR12-18"/>
    <s v="TEST 421"/>
    <s v="SAT 900-1500; MON-THU10-19-60L;FR12-18"/>
    <n v="71434695"/>
    <n v="71434695"/>
  </r>
  <r>
    <x v="4"/>
    <x v="43"/>
    <s v="PACIFIC PALISADES(CA) POST OFC"/>
    <n v="256708"/>
    <s v="FTF0P0"/>
    <d v="2022-02-01T00:00:00"/>
    <s v="SALES,SVCS/DISTRIBUTION ASSOC"/>
    <s v="FULL-TIME REGULAR"/>
    <n v="40"/>
    <s v="0600-1500-60L"/>
    <s v="Sun/Tue"/>
    <s v=" -This position requires successful applicant to qualify on: 421 SALES AND SERVICES -High cost area. Please research the cost of moving to and living in this area prior to submitting your request."/>
    <s v="421 SALES AND SERVICES"/>
    <s v="(blank)"/>
    <n v="71330992"/>
    <n v="71330992"/>
  </r>
  <r>
    <x v="4"/>
    <x v="43"/>
    <s v="WHITTIER(CA) POST OFC - INSHD"/>
    <n v="256855"/>
    <s v="FTF0P0"/>
    <d v="2022-02-01T00:00:00"/>
    <s v="SALES,SVCS/DISTRIBUTION ASSOC"/>
    <s v="FULL-TIME REGULAR"/>
    <n v="40"/>
    <s v="0500-1330-30L"/>
    <s v="SUN/THU"/>
    <s v=" -This position requires successful applicant to qualify on: Test 421 -High cost area. Please research the cost of moving to and living in this area prior to submitting your request."/>
    <s v="TEST 421"/>
    <s v="(blank)"/>
    <n v="72182715"/>
    <n v="72182715"/>
  </r>
  <r>
    <x v="4"/>
    <x v="44"/>
    <s v="CALEXICO(CA) POST OFC - INSHD"/>
    <n v="258364"/>
    <s v="KHM0X6"/>
    <d v="2022-02-01T00:00:00"/>
    <s v="SALES,SVCS/DISTRIBUTION ASSOC"/>
    <s v="FULL-TIME REGULAR"/>
    <n v="40"/>
    <s v="0830-1700, 30L"/>
    <s v="Sun/Wed"/>
    <s v=" -This position requires successful applicant to qualify on: 421 Sales and Services Exam -Other: Job ID 72073176 requires applicant to qualify on the 421 Sales and Services Exam. The work schedule is 0830-1700, 30L, N/S days Sun/Wed. "/>
    <s v="421 SALES AND SERVICES EXAM"/>
    <s v="Job ID 72073176 requires applicant to qualify on the 421 Sales and Services Exam. The work schedule is 0830-1700, 30L, N/S days Sun/Wed. "/>
    <s v="Job ID 72073176"/>
    <n v="72073176"/>
  </r>
  <r>
    <x v="4"/>
    <x v="44"/>
    <s v="CHULA VISTA(CA) POST OFC - INS"/>
    <n v="257598"/>
    <s v="KHM0X6"/>
    <d v="2022-02-01T00:00:00"/>
    <s v="MAIL PROCESSING CLERK"/>
    <s v="FULL-TIME REGULAR"/>
    <n v="40"/>
    <s v="0400-1230, 30L"/>
    <s v="SUN/THUR"/>
    <s v=" -This position requires successful applicant to qualify on: Scheme 91910 and 91911 -Other: Job ID 95545381 requires applicant to qualify on Scheme 91910 and 91911.  The MPC work schedule is 0400-1230, 30L, Non-scheduled days Sun/Thur.  "/>
    <s v="Scheme 91910 and 91911"/>
    <s v="Job ID 95545381 requires applicant to qualify on Scheme 91910 and 91911.  The MPC work schedule is 0400-1230, 30L, Non-scheduled days Sun/Thur.  "/>
    <s v="Job ID 95545381"/>
    <n v="95545381"/>
  </r>
  <r>
    <x v="4"/>
    <x v="44"/>
    <s v="INDIO(CA) POST OFC - INSHD"/>
    <n v="258180"/>
    <s v="KHM0X6"/>
    <d v="2022-02-01T00:00:00"/>
    <s v="SALES,SVCS/DISTRIBUTION ASSOC"/>
    <s v="NON-TRADITIONAL FULL-TIME"/>
    <n v="40"/>
    <s v="1000-1830, 30L"/>
    <s v="SUN/TUES"/>
    <s v=" -This position requires successful applicant to qualify on: 421 Sales and Services Exam -Other: Job ID 95867806 requires qualification on the 421 Sales and Services Exam.  The 40 hr Flex NTFT work schedule to vary each week.  Default schedule to be Sat - Fri 1000-1850, 50L, NSD: Sun/Tues."/>
    <s v="421 SALES AND SERVICES EXAM"/>
    <s v="Job ID 95867806 requires qualification on the 421 Sales and Services Exam.  The 40 hr Flex NTFT work schedule to vary each week.  Default schedule to be Sat - Fri 1000-1850, 50L, NSD: Sun/Tues."/>
    <s v="Job ID 95867806"/>
    <n v="95867806"/>
  </r>
  <r>
    <x v="4"/>
    <x v="44"/>
    <s v="PALM SPRINGS(CA) POST OFC - IN"/>
    <n v="257379"/>
    <s v="KHM0X6"/>
    <d v="2022-02-01T00:00:00"/>
    <s v="SALES,SVCS/DISTRIBUTION ASSOC"/>
    <s v="FULL-TIME REGULAR"/>
    <n v="40"/>
    <s v="0300-1130, 30L"/>
    <s v="Sun/Tue"/>
    <s v=" -This position requires successful applicant to qualify on: 421 Sales and Services Exam -Other: Job ID 95491139 requires qualification on the 421 Sales and Services Exam.  The work schedule is 0300-1130, 30L, N/S days Sun/Tue.  "/>
    <s v="421 SALES AND SERVICES EXAM"/>
    <s v="Job ID 95491139 requires qualification on the 421 Sales and Services Exam.  The work schedule is 0300-1130, 30L, N/S days Sun/Tue.  "/>
    <s v="Job ID 95491139"/>
    <n v="95491139"/>
  </r>
  <r>
    <x v="4"/>
    <x v="44"/>
    <s v="RIVERSIDE(CA) POST OFC - INSHD"/>
    <n v="257368"/>
    <s v="KHM0X6"/>
    <d v="2022-02-01T00:00:00"/>
    <s v="SALES,SVCS/DISTRIBUTION ASSOC"/>
    <s v="FULL-TIME REGULAR"/>
    <n v="40"/>
    <s v="0845-1745, 60L"/>
    <s v="Sun/Wed"/>
    <s v=" -This position requires successful applicant to qualify on: 421 Sales and Services Exam -Other: Job ID 70501337 requires applicant to qualify on the 421 Sales and Services Exam.  The Riverside Main SSDA  work schedule is 0845-1745, 60L, N/S days Sun/Wed.  Job Slot Comments: Absence Relief position. May also work at other stations. When not relieving a position will work schedule as posted. Back-up clerk for back dock."/>
    <s v="421 SALES AND SERVICES EXAM"/>
    <s v="Job ID 70501337 requires applicant to qualify on the 421 Sales and Services Exam.  The Riverside Main SSDA  work schedule is 0845-1745, 60L, N/S days Sun/Wed.  Job Slot Comments: Absence Relief position. May also work at other stations. When not relieving a position will work schedule as posted. Back-up clerk for back dock."/>
    <s v="Job ID 70501337"/>
    <n v="70501337"/>
  </r>
  <r>
    <x v="4"/>
    <x v="44"/>
    <s v="RIVERSIDE(CA) POST OFC - INSHD"/>
    <n v="257371"/>
    <s v="KHM0X6"/>
    <d v="2022-02-01T00:00:00"/>
    <s v="SALES,SVCS/DISTRIBUTION ASSOC"/>
    <s v="FULL-TIME REGULAR"/>
    <n v="40"/>
    <s v="0700-0845, 60L VARIABLE"/>
    <s v="Sun/Wed"/>
    <s v=" -This position requires successful applicant to qualify on: 421 Sales and Services Exam, Scheme 92501 -Other: Job ID 95864072 requires qualification on the 421 Sales and Services Exam and Scheme 92501.  Located at the Downtown station, the SSDA NS day relief variable work schedule is: Sat 0700-1600, 60L, Mon 0845-1745, 60L, Tue 0245-1115, 30L, Thur 0830-1730, 60L, Fri 0430-1300, 30L and NS Days Sun/Wed.  PAA: Downtown station, may be required to perform other duties as assigned by the Supervisor.  May be required to work at Magnolia Finance."/>
    <s v="421 Sales and Services Exam, Scheme 92501"/>
    <s v="Job ID 95864072 requires qualification on the 421 Sales and Services Exam and Scheme 92501.  Located at the Downtown station, the SSDA NS day relief variable work schedule is: Sat 0700-1600, 60L, Mon 0845-1745, 60L, Tue 0245-1115, 30L, Thur 0830-1730, 60L, Fri 0430-1300, 30L and NS Days Sun/Wed.  PAA: Downtown station, may be required to perform other duties as assigned by the Supervisor.  May be required to work at Magnolia Finance."/>
    <s v="Job ID 95864072"/>
    <n v="95864072"/>
  </r>
  <r>
    <x v="4"/>
    <x v="44"/>
    <s v="RIVERSIDE(CA) POST OFC - INSHD"/>
    <n v="258018"/>
    <s v="KHM0X6"/>
    <d v="2022-02-01T00:00:00"/>
    <s v="MAIL PROCESSING CLERK"/>
    <s v="FULL-TIME REGULAR"/>
    <n v="40"/>
    <s v="0000-0830, 30L"/>
    <s v="Sun/Tue"/>
    <s v=" -Other: Job ID 72073212 is for MPC position located at Riverside Main.  The work schedule is 0000-0830, 30L, NS days Sun/Tue.  May be required to perform other duties assigned."/>
    <s v="(blank)"/>
    <s v="Job ID 72073212 is for MPC position located at Riverside Main.  The work schedule is 0000-0830, 30L, NS days Sun/Tue.  May be required to perform other duties assigned."/>
    <s v="Job ID 72073212"/>
    <n v="72073212"/>
  </r>
  <r>
    <x v="4"/>
    <x v="44"/>
    <s v="SAN DIEGO(CA) POST OFC - INSHD"/>
    <n v="258519"/>
    <s v="KHM0X6"/>
    <d v="2022-02-01T00:00:00"/>
    <s v="MAIL PROCESSING CLERK"/>
    <s v="FULL-TIME REGULAR"/>
    <n v="40"/>
    <s v="0200-1030, 30L"/>
    <s v="Sun/Tue"/>
    <s v=" -This position requires successful applicant to qualify on: Scheme 92116 -Other: Job ID 71606927 requires applicant to qualify on Scheme 92116.  Located at Riverfront Carrier Annex the MPC work schedule is 0200-1030, 30L, NS days Sun/Tue.  PAA: Parcels and other duties as assigned."/>
    <s v="Scheme 92116"/>
    <s v="Job ID 71606927 requires applicant to qualify on Scheme 92116.  Located at Riverfront Carrier Annex the MPC work schedule is 0200-1030, 30L, NS days Sun/Tue.  PAA: Parcels and other duties as assigned."/>
    <s v="Job ID 71606927"/>
    <n v="71606927"/>
  </r>
  <r>
    <x v="4"/>
    <x v="44"/>
    <s v="SAN DIEGO(CA) POST OFC - INSHD"/>
    <n v="258522"/>
    <s v="KHM0X6"/>
    <d v="2022-02-01T00:00:00"/>
    <s v="SALES,SVCS/DISTRIBUTION ASSOC"/>
    <s v="FULL-TIME REGULAR"/>
    <n v="40"/>
    <s v="0930/1030, 30L  Variable"/>
    <s v="SUN/FRI"/>
    <s v=" -This position requires successful applicant to qualify on: 421 Sales and Services Exam -Other: Job ID 95814860 requires applicant to qualify on the 421 Sales and Services Exam.  Located at San Diego Downtown Station.  Job Slot Comments: Window and other duties as assigned.  Variable work schedule, 1030-1930 except Sat 0930-1800, NS Sun/Fri.  May work at Naval Hospital Branch if needed.  PAA: Closing Clerk."/>
    <s v="421 SALES AND SERVICES EXAM"/>
    <s v="Job ID 95814860 requires applicant to qualify on the 421 Sales and Services Exam.  Located at San Diego Downtown Station.  Job Slot Comments: Window and other duties as assigned.  Variable work schedule, 1030-1930 except Sat 0930-1800, NS Sun/Fri.  May work at Naval Hospital Branch if needed.  PAA: Closing Clerk."/>
    <s v="Job ID 95814860"/>
    <n v="95814860"/>
  </r>
  <r>
    <x v="4"/>
    <x v="44"/>
    <s v="SAN DIEGO(CA) POST OFC - INSHD"/>
    <n v="258523"/>
    <s v="KHM0X6"/>
    <d v="2022-02-01T00:00:00"/>
    <s v="SALES,SVCS/DISTRIBUTION ASSOC"/>
    <s v="FULL-TIME REGULAR"/>
    <n v="40"/>
    <s v="1000-1900, 60L"/>
    <s v="SUN/THUR"/>
    <s v=" -This position requires successful applicant to qualify on: 421 Sales and Services Exam -Other: Job ID 70453636 requires applicant to qualify on the 421 Sales and Services Exam. Located at the Mira Mesa PO. The work schedule is 1000-1900, 60L, NS days Sun/Thur.  Job Slot Comments: FTR 40Hrs Window and other duties as assigned."/>
    <s v="421 SALES AND SERVICES EXAM"/>
    <s v="Job ID 70453636 requires applicant to qualify on the 421 Sales and Services Exam. Located at the Mira Mesa PO. The work schedule is 1000-1900, 60L, NS days Sun/Thur.  Job Slot Comments: FTR 40Hrs Window and other duties as assigned."/>
    <s v="Job 70453636"/>
    <n v="70453636"/>
  </r>
  <r>
    <x v="4"/>
    <x v="44"/>
    <s v="SAN DIEGO(CA) POST OFC - INSHD"/>
    <n v="258867"/>
    <s v="KHM0X6"/>
    <d v="2022-02-01T00:00:00"/>
    <s v="SALES,SVCS/DISTRIBUTION ASSOC"/>
    <s v="FULL-TIME REGULAR"/>
    <n v="40"/>
    <s v="0600/0830-60L, Variable"/>
    <s v="Sun/Tue"/>
    <s v=" -This position requires successful applicant to qualify on: 421 Sales and Services Exam -Other: Job ID 72632249 requires applicant to qualify on the 421 Sales and Services Exam. Located at Rancho Penasquitos Post Office, SSDA window and other duties as assigned.  The variable work schedule is Mon 0830-1730, 60L, Fri/Sat 0600-1500, 60L, Wed 0930-1830, 60L, Thur 0815-1715, 60L. NSD: Sun/Tue."/>
    <s v="421 SALES AND SERVICES EXAM"/>
    <s v="Job ID 72632249 requires applicant to qualify on the 421 Sales and Services Exam. Located at Rancho Penasquitos Post Office, SSDA window and other duties as assigned.  The variable work schedule is Mon 0830-1730, 60L, Fri/Sat 0600-1500, 60L, Wed 0930-1830, 60L, Thur 0815-1715, 60L. NSD: Sun/Tue."/>
    <s v="Job ID 72632249"/>
    <n v="72632249"/>
  </r>
  <r>
    <x v="4"/>
    <x v="44"/>
    <s v="SAN DIEGO(CA) POST OFC - INSHD"/>
    <n v="258868"/>
    <s v="BD3V00"/>
    <d v="2022-02-01T00:00:00"/>
    <s v="PARCEL POST DIST-MACHINE"/>
    <s v="FULL-TIME REGULAR"/>
    <n v="40"/>
    <s v="2030-0500-30L"/>
    <s v="tue-wed"/>
    <s v=" -This position requires successful applicant to qualify on: SPBS Dexterity -Other: 72894253 - Work Schedule 2030-0500-30L-Tue-Wed Non Scheduled days. Qualifications: SPBS Dexterity. SPBS/APBS - Tour 1 heavy lifting required - SPBS Outgoing/Incoming"/>
    <s v="SPBS Dexterity"/>
    <s v="72894253 - Work Schedule 2030-0500-30L-Tue-Wed Non Scheduled days. Qualifications: SPBS Dexterity. SPBS/APBS - Tour 1 heavy lifting required - SPBS Outgoing/Incoming"/>
    <n v="72894253"/>
    <n v="72894253"/>
  </r>
  <r>
    <x v="4"/>
    <x v="44"/>
    <s v="SAN DIEGO(CA) POST OFC - INSHD"/>
    <n v="258869"/>
    <s v="KR2X6N"/>
    <d v="2022-02-01T00:00:00"/>
    <s v="MAIL PROCESSING CLERK"/>
    <s v="FULL-TIME REGULAR"/>
    <n v="40"/>
    <s v="2130-0600-30L"/>
    <s v="Sun/Mon"/>
    <s v=" -Other: JOB ID 71249195.  Position schedule 2130-0600-30L NS Sun/Mon.  Job Comments:  Manual Flats and Letters Tour 1"/>
    <s v="(blank)"/>
    <s v="JOB ID 71249195.  Position schedule 2130-0600-30L NS Sun/Mon.  Job Comments:  Manual Flats and Letters Tour 1"/>
    <s v="JOB ID 71249195"/>
    <n v="71249195"/>
  </r>
  <r>
    <x v="4"/>
    <x v="44"/>
    <s v="SAN DIEGO(CA) POST OFC - INSHD"/>
    <n v="258870"/>
    <s v="KR2X6N"/>
    <d v="2022-02-01T00:00:00"/>
    <s v="MAIL PROCESSING CLERK"/>
    <s v="FULL-TIME REGULAR"/>
    <n v="40"/>
    <s v="2100-0530-30L"/>
    <s v="Wed/Thu"/>
    <s v=" -Other: JOB ID 95665172.  Work schedule 2100-0530-30L, NS Wed/Thu.  Job Comments:  Automation Letters - Tour 1"/>
    <s v="(blank)"/>
    <s v="JOB ID 95665172.  Work schedule 2100-0530-30L, NS Wed/Thu.  Job Comments:  Automation Letters - Tour 1"/>
    <s v="JOB ID 95665172"/>
    <n v="95665172"/>
  </r>
  <r>
    <x v="4"/>
    <x v="44"/>
    <s v="SAN DIEGO(CA) POST OFC - INSHD"/>
    <n v="258871"/>
    <s v="BD3V00"/>
    <d v="2022-02-01T00:00:00"/>
    <s v="PARCEL POST DIST-MACHINE"/>
    <s v="FULL-TIME REGULAR"/>
    <n v="40"/>
    <s v="2030-0500-30L"/>
    <s v="SAT-FRI"/>
    <s v=" -This position requires successful applicant to qualify on: SPBS Dexterity -Other: 72894199 - Work Schedule-2030-0500-30L-Sat-Fri. Qualifications: SPBS Dexterity. Job Comments: SPBS/APBS-Tour 1 Heavy lifting Required-SPBS Outgoing/Incoming"/>
    <s v="SPBS Dexterity"/>
    <s v="72894199 - Work Schedule-2030-0500-30L-Sat-Fri. Qualifications: SPBS Dexterity. Job Comments: SPBS/APBS-Tour 1 Heavy lifting Required-SPBS Outgoing/Incoming"/>
    <n v="72894199"/>
    <n v="72894199"/>
  </r>
  <r>
    <x v="4"/>
    <x v="44"/>
    <s v="SAN DIEGO(CA) POST OFC - INSHD"/>
    <n v="258872"/>
    <s v="BD3V00"/>
    <d v="2022-02-01T00:00:00"/>
    <s v="SALES,SVCS/DISTRIBUTION ASSOC"/>
    <s v="FULL-TIME REGULAR"/>
    <n v="40"/>
    <s v="0300-1130-30L"/>
    <s v="Sun-Tue"/>
    <s v=" -This position requires successful applicant to qualify on: 421 SALES AND SERVICES, 92109 -Other: 72629387-Work Schedule;0300-1130-30L-Sun-Tue. Qualifications: 421 Sales and Services, Scheme 92109. Job Comments: Backroom/Window and other duties as assigned."/>
    <s v="421 SALES AND SERVICES, 92109"/>
    <s v="72629387-Work Schedule;0300-1130-30L-Sun-Tue. Qualifications: 421 Sales and Services, Scheme 92109. Job Comments: Backroom/Window and other duties as assigned."/>
    <n v="72629387"/>
    <n v="72629387"/>
  </r>
  <r>
    <x v="4"/>
    <x v="44"/>
    <s v="SAN DIEGO(CA) POST OFC - INSHD"/>
    <n v="258877"/>
    <s v="KHM0X6"/>
    <d v="2022-02-01T00:00:00"/>
    <s v="SALES AND SERVICES ASSOCIATE"/>
    <s v="FULL-TIME REGULAR"/>
    <n v="40"/>
    <s v="0900/1030-30L, VARIABLE"/>
    <s v="Sun/Wed"/>
    <s v=" -This position requires successful applicant to qualify on: 421 Sales and Services Exam -Other: Job ID 71101126 requires applicant to qualify on the 421 Sales and Services Exam. Located at Carmel Mountain Postal Store, Passport Agent and other duties as assigned. Passport training will be required after placement. Variable work schedule: Sat 0900-1730, 30L; Mon-Fri 1030-1930-60L, NSD: Sun/Wed."/>
    <s v="421 SALES AND SERVICES EXAM"/>
    <s v="Job ID 71101126 requires applicant to qualify on the 421 Sales and Services Exam. Located at Carmel Mountain Postal Store, Passport Agent and other duties as assigned. Passport training will be required after placement. Variable work schedule: Sat 0900-1730, 30L; Mon-Fri 1030-1930-60L, NSD: Sun/Wed."/>
    <s v="Job ID 71101126"/>
    <n v="71101126"/>
  </r>
  <r>
    <x v="4"/>
    <x v="44"/>
    <s v="SAN DIEGO(CA) POST OFC - INSHD"/>
    <n v="258885"/>
    <s v="KHM0X6"/>
    <d v="2022-02-01T00:00:00"/>
    <s v="SALES,SVCS/DISTRIBUTION ASSOC"/>
    <s v="FULL-TIME REGULAR"/>
    <n v="40"/>
    <s v="0815-1715, 60L"/>
    <s v="SUN/FRI"/>
    <s v=" -This position requires successful applicant to qualify on: 421 Sales and Services Exam -Other: Job ID 70606453 requires applicant to qualify on the 421 Sales and Services Exam.  Located at the Hillcrest Post Office, the SSDA work schedule is: 0815-1715, 60L, NS days Sun/Fri.  FTR 40 Hrs - Window and other duties as assigned."/>
    <s v="421 SALES AND SERVICES EXAM"/>
    <s v="Job ID 70606453 requires applicant to qualify on the 421 Sales and Services Exam.  Located at the Hillcrest Post Office, the SSDA work schedule is: 0815-1715, 60L, NS days Sun/Fri.  FTR 40 Hrs - Window and other duties as assigned."/>
    <s v="Job ID 70606453"/>
    <n v="70606453"/>
  </r>
  <r>
    <x v="4"/>
    <x v="44"/>
    <s v="SAN DIEGO(CA) POST OFC - INSHD"/>
    <n v="258887"/>
    <s v="KHM0X6"/>
    <d v="2022-02-01T00:00:00"/>
    <s v="SALES,SVCS/DISTRIBUTION ASSOC"/>
    <s v="FULL-TIME REGULAR"/>
    <n v="40"/>
    <s v="0930-1800, 30L"/>
    <s v="Sun/Tue"/>
    <s v=" -This position requires successful applicant to qualify on: 421 Sales and Services Exam -Other: Job ID 70423630 requires applicant to qualify on the 421 Sales and Services Exam. Located at the William Taft Post Office the work schedule is: 0930-1800, 30L, NSD Sun/Tue.  PAA: PM Closing Clerk.  Window and other duties as assigned."/>
    <s v="421 SALES AND SERVICES EXAM"/>
    <s v="Job ID 70423630 requires applicant to qualify on the 421 Sales and Services Exam. Located at the William Taft Post Office the work schedule is: 0930-1800, 30L, NSD Sun/Tue.  PAA: PM Closing Clerk.  Window and other duties as assigned."/>
    <s v="Job ID 70423630"/>
    <n v="70423630"/>
  </r>
  <r>
    <x v="4"/>
    <x v="44"/>
    <s v="SAN DIEGO(CA) POST OFC - INSHD"/>
    <n v="258889"/>
    <s v="KHM0X6"/>
    <d v="2022-02-01T00:00:00"/>
    <s v="SALES,SVCS/DISTRIBUTION ASSOC"/>
    <s v="FULL-TIME REGULAR"/>
    <n v="40"/>
    <s v="0915-1745, 30L"/>
    <s v="Sun/Tue"/>
    <s v=" -This position requires successful applicant to qualify on: 421 Sales and Services Exam -Other: Job ID 70764294 requires applicant to qualify on the 421 Sales and Services Exam. Located at the City Heights Post Office the work schedule is 0915-1745, 30L, NS days Sun/Tue.  Job Slot Comments: FTR 40 Hrs - Window and other duties as assigned.  Standard work schedule.  PAA: Window and PO Box Section."/>
    <s v="421 SALES AND SERVICES EXAM"/>
    <s v="Job ID 70764294 requires applicant to qualify on the 421 Sales and Services Exam. Located at the City Heights Post Office the work schedule is 0915-1745, 30L, NS days Sun/Tue.  Job Slot Comments: FTR 40 Hrs - Window and other duties as assigned.  Standard work schedule.  PAA: Window and PO Box Section."/>
    <s v="Job ID 70764294"/>
    <n v="70764294"/>
  </r>
  <r>
    <x v="4"/>
    <x v="44"/>
    <s v="SAN DIEGO(CA) POST OFC - INSHD"/>
    <n v="258895"/>
    <s v="KHM0X6"/>
    <d v="2022-02-01T00:00:00"/>
    <s v="SALES,SVCS/DISTRIBUTION ASSOC"/>
    <s v="FULL-TIME REGULAR"/>
    <n v="40"/>
    <s v="0900/0500,60L VARIABLE"/>
    <s v="Sun/Tue"/>
    <s v=" -This position requires successful applicant to qualify on: 421 Sales and Services Exam -Other: Job ID 95860429 requires applicant to qualify on the 421 Sales and Services Exam.  Located at the Hillcrest Post Office. The non-scheduled relief and other duties as assigned.  Variable work schedule: Mon-Sat 0900-1800, 60L, except Thur 0500-1400, 60L, NS days Sun/Tue."/>
    <s v="421 SALES AND SERVICES EXAM"/>
    <s v="Job ID 95860429 requires applicant to qualify on the 421 Sales and Services Exam.  Located at the Hillcrest Post Office. The non-scheduled relief and other duties as assigned.  Variable work schedule: Mon-Sat 0900-1800, 60L, except Thur 0500-1400, 60L, NS days Sun/Tue."/>
    <s v="Job ID 95860429"/>
    <n v="95860429"/>
  </r>
  <r>
    <x v="4"/>
    <x v="44"/>
    <s v="SAN DIEGO(CA) POST OFC - INSHD"/>
    <n v="258898"/>
    <s v="KHM0X6"/>
    <d v="2022-02-01T00:00:00"/>
    <s v="SALES,SVCS/DISTRIBUTION ASSOC"/>
    <s v="FULL-TIME REGULAR"/>
    <n v="40"/>
    <s v="0750/0900, 60L VARIABLE"/>
    <s v="Sat/Sun"/>
    <s v=" -This position requires successful applicant to qualify on: 421 Sales and Services Exam, Scheme 92107 -Other: Job ID 95821522 requires applicant to qualify on the 421 Sales and Services Exam and Scheme 92107.  Non-Schedule relief position. Window and other duties as assigned.  Change schedule: Work Schedule: NSD Sat/Sun, Mon 0750-1650, Tue 0300-1200, Wed 0650-1550, Thur 0250-1150, Fri 0900-1800, 60L."/>
    <s v="421 Sales and Services Exam, Scheme 92107"/>
    <s v="Job ID 95821522 requires applicant to qualify on the 421 Sales and Services Exam and Scheme 92107.  Non-Schedule relief position. Window and other duties as assigned.  Change schedule: Work Schedule: NSD Sat/Sun, Mon 0750-1650, Tue 0300-1200, Wed 0650-1550, Thur 0250-1150, Fri 0900-1800, 60L."/>
    <s v="Job ID 95821522"/>
    <n v="95821522"/>
  </r>
  <r>
    <x v="4"/>
    <x v="45"/>
    <s v="BROOMFIELD(CO) POST OFC - INSH"/>
    <n v="257400"/>
    <s v="KTPNM0"/>
    <d v="2022-02-01T00:00:00"/>
    <s v="LEAD SALES &amp; SERVICES ASSOCIATE"/>
    <s v="FULL-TIME REGULAR"/>
    <n v="40"/>
    <s v="0945-1845-60L"/>
    <s v="Sat/Sun"/>
    <s v=" -This position requires successful applicant to qualify on: Must Have 1 Year Retail Experience -Other: 70165351"/>
    <s v="Must Have 1 Year Retail Experience"/>
    <n v="70165351"/>
    <s v="Repost; 70165351"/>
    <n v="70165351"/>
  </r>
  <r>
    <x v="4"/>
    <x v="45"/>
    <s v="COLORADO SPRINGS(CO) POST OFC"/>
    <n v="257417"/>
    <s v="KTPNM0"/>
    <d v="2022-02-01T00:00:00"/>
    <s v="MAIL PROCESSING CLERK"/>
    <s v="FULL-TIME REGULAR"/>
    <n v="40"/>
    <s v="1300-2130-30L"/>
    <s v="Thur/Fri"/>
    <s v=" -Other: 72611074"/>
    <s v="(blank)"/>
    <n v="72611074"/>
    <s v="Repost; 72611074"/>
    <n v="72611074"/>
  </r>
  <r>
    <x v="4"/>
    <x v="45"/>
    <s v="COLORADO SPRINGS(CO) POST OFC"/>
    <n v="257418"/>
    <s v="KTPNM0"/>
    <d v="2022-02-01T00:00:00"/>
    <s v="MAIL PROCESSING CLERK"/>
    <s v="FULL-TIME REGULAR"/>
    <n v="40"/>
    <s v="1300-2130-30L"/>
    <s v="Thur/Fri"/>
    <s v=" -Other: 7162691"/>
    <s v="(blank)"/>
    <n v="7162691"/>
    <s v="Repost; 71362691"/>
    <n v="71362691"/>
  </r>
  <r>
    <x v="4"/>
    <x v="45"/>
    <s v="COLORADO SPRINGS(CO) POST OFC"/>
    <n v="257419"/>
    <s v="KTPNM0"/>
    <d v="2022-02-01T00:00:00"/>
    <s v="MAIL PROCESSING CLERK"/>
    <s v="FULL-TIME REGULAR"/>
    <n v="40"/>
    <s v="1400-2230-30L"/>
    <s v="Wed/Thu"/>
    <s v=" -Other: 95679627"/>
    <s v="(blank)"/>
    <n v="95679627"/>
    <s v="Repost; 95679627"/>
    <n v="95679627"/>
  </r>
  <r>
    <x v="4"/>
    <x v="45"/>
    <s v="COLORADO SPRINGS(CO) POST OFC"/>
    <n v="257420"/>
    <s v="KTPNM0"/>
    <d v="2022-02-01T00:00:00"/>
    <s v="MAIL PROCESSING CLERK"/>
    <s v="FULL-TIME REGULAR"/>
    <n v="40"/>
    <s v="2030-0500-30L"/>
    <s v="Wed/Thu"/>
    <s v=" -Other: 71326958"/>
    <s v="(blank)"/>
    <n v="71326958"/>
    <s v="Repost; 71326958"/>
    <n v="71326958"/>
  </r>
  <r>
    <x v="4"/>
    <x v="45"/>
    <s v="COLORADO SPRINGS(CO) POST OFC"/>
    <n v="257421"/>
    <s v="KTPNM0"/>
    <d v="2022-02-01T00:00:00"/>
    <s v="MAIL PROCESSING CLERK"/>
    <s v="FULL-TIME REGULAR"/>
    <n v="40"/>
    <s v="2100-0530-30L"/>
    <s v="TUE/WED"/>
    <s v=" -Other: 71362701"/>
    <s v="(blank)"/>
    <n v="71362701"/>
    <s v="Repost; 71362701"/>
    <n v="71362701"/>
  </r>
  <r>
    <x v="4"/>
    <x v="45"/>
    <s v="COLORADO SPRINGS(CO) POST OFC"/>
    <n v="257423"/>
    <s v="KTPNM0"/>
    <d v="2022-02-01T00:00:00"/>
    <s v="MAIL PROCESSING CLERK"/>
    <s v="FULL-TIME REGULAR"/>
    <n v="40"/>
    <s v="2100-0530-30L"/>
    <s v="Wed/Thu"/>
    <s v=" -Other: 71536629"/>
    <s v="(blank)"/>
    <n v="71536629"/>
    <s v="Repost; 71536629"/>
    <n v="71536629"/>
  </r>
  <r>
    <x v="4"/>
    <x v="45"/>
    <s v="COLORADO SPRINGS(CO) POST OFC"/>
    <n v="257424"/>
    <s v="KTPNM0"/>
    <d v="2022-02-01T00:00:00"/>
    <s v="LEAD MAIL PROCESSING CLERK"/>
    <s v="FULL-TIME REGULAR"/>
    <n v="40"/>
    <s v="2100-0530-30L"/>
    <s v="TUE/WED"/>
    <s v=" -This position requires successful applicant to qualify on: Must Have 1 Year Mail Processing Experience -Other: 70702777"/>
    <s v="Must Have 1 Year Mail Processing Experience"/>
    <n v="70702777"/>
    <s v="Repost; 70702777"/>
    <n v="70702777"/>
  </r>
  <r>
    <x v="4"/>
    <x v="45"/>
    <s v="COLORADO SPRINGS(CO) POST OFC"/>
    <n v="257426"/>
    <s v="KTPNM0"/>
    <d v="2022-02-01T00:00:00"/>
    <s v="MAIL PROCESSING CLERK"/>
    <s v="FULL-TIME REGULAR"/>
    <n v="40"/>
    <s v="2100-0530-30L"/>
    <s v="TUE/WED"/>
    <s v=" -Other: 72011805"/>
    <s v="(blank)"/>
    <n v="72011805"/>
    <s v="Repost; 72011805"/>
    <n v="72011805"/>
  </r>
  <r>
    <x v="4"/>
    <x v="45"/>
    <s v="FOUNTAIN(CO) POST OFC - INSHD"/>
    <n v="257402"/>
    <s v="KTPNM0"/>
    <d v="2022-02-01T00:00:00"/>
    <s v="SALES,SVCS/DISTRIBUTION ASSOC"/>
    <s v="FULL-TIME REGULAR"/>
    <n v="40"/>
    <s v="0745-1645-60L"/>
    <s v="Sat/Sun"/>
    <s v=" -This position requires successful applicant to qualify on: 421 Exam -Other: 95645558"/>
    <s v="421 EXAM"/>
    <n v="95645558"/>
    <s v="Repost; 95645558"/>
    <n v="95645558"/>
  </r>
  <r>
    <x v="4"/>
    <x v="45"/>
    <s v="GILLETTE(WY) POST OFC - INSHD"/>
    <n v="257404"/>
    <s v="KTPNM0"/>
    <d v="2022-02-01T00:00:00"/>
    <s v="MAIL PROCESSING CLERK"/>
    <s v="FULL-TIME REGULAR"/>
    <n v="40"/>
    <s v="0300-1130-30L"/>
    <s v="TUE/WED"/>
    <s v=" -Other: 70423719"/>
    <s v="(blank)"/>
    <n v="70423719"/>
    <s v="Repost; 70423719"/>
    <n v="70423719"/>
  </r>
  <r>
    <x v="4"/>
    <x v="45"/>
    <s v="GILLETTE(WY) POST OFC - INSHD"/>
    <n v="257407"/>
    <s v="KTPNM0"/>
    <d v="2022-02-01T00:00:00"/>
    <s v="MAIL PROCESSING CLERK"/>
    <s v="FULL-TIME REGULAR"/>
    <n v="40"/>
    <s v="0300-1130-30L"/>
    <s v="Sun/Mon"/>
    <s v=" -Other: 70423722"/>
    <s v="(blank)"/>
    <n v="70423722"/>
    <s v="Repost; 70423722"/>
    <n v="70423722"/>
  </r>
  <r>
    <x v="4"/>
    <x v="45"/>
    <s v="GILLETTE(WY) POST OFC - INSHD"/>
    <n v="257409"/>
    <s v="KTPNM0"/>
    <d v="2022-02-01T00:00:00"/>
    <s v="SALES,SVCS/DISTRIBUTION ASSOC"/>
    <s v="FULL-TIME REGULAR"/>
    <n v="40"/>
    <s v="0500-1330-30L"/>
    <s v="SUN/FRI"/>
    <s v=" -This position requires successful applicant to qualify on: 421 Exam -Other: 95803449"/>
    <s v="421 EXAM"/>
    <n v="95803449"/>
    <s v="Repost; 95803449"/>
    <n v="95803449"/>
  </r>
  <r>
    <x v="4"/>
    <x v="45"/>
    <s v="GRAND JUNCTION(CO) POST OFC -"/>
    <n v="257574"/>
    <s v="KTPNM0"/>
    <d v="2022-02-01T00:00:00"/>
    <s v="MAIL PROCESSING CLERK"/>
    <s v="FULL-TIME REGULAR"/>
    <n v="40"/>
    <s v="1930-0400-30L"/>
    <s v="Wed/Thu"/>
    <s v=" -Other: 72756796"/>
    <s v="(blank)"/>
    <n v="72756796"/>
    <s v="Repost; 72756796"/>
    <n v="72756796"/>
  </r>
  <r>
    <x v="4"/>
    <x v="45"/>
    <s v="GRAND JUNCTION(CO) POST OFC -"/>
    <n v="257575"/>
    <s v="KTPNM0"/>
    <d v="2022-02-01T00:00:00"/>
    <s v="MAIL PROCESSING CLERK"/>
    <s v="FULL-TIME REGULAR"/>
    <n v="40"/>
    <s v="1930-0400-30L"/>
    <s v="Sat/Sun"/>
    <s v=" -Other: 72757007"/>
    <s v="(blank)"/>
    <n v="72757007"/>
    <s v="Repost; 72757007"/>
    <n v="72757007"/>
  </r>
  <r>
    <x v="4"/>
    <x v="45"/>
    <s v="GRAND JUNCTION(CO) POST OFC -"/>
    <n v="257814"/>
    <s v="KTPNM0"/>
    <d v="2022-02-01T00:00:00"/>
    <s v="MAIL PROCESSING CLERK"/>
    <s v="FULL-TIME REGULAR"/>
    <n v="40"/>
    <s v="1930-0400-30L"/>
    <s v="Wed/Thu"/>
    <s v=" -Other: 72756795"/>
    <s v="(blank)"/>
    <n v="72756795"/>
    <s v="Repost; 72756795"/>
    <n v="72756795"/>
  </r>
  <r>
    <x v="4"/>
    <x v="45"/>
    <s v="LOVELAND(CO) POST OFC - INSHD"/>
    <n v="257411"/>
    <s v="KTPNM0"/>
    <d v="2022-02-01T00:00:00"/>
    <s v="SALES,SVCS/DISTRIBUTION ASSOC"/>
    <s v="FULL-TIME REGULAR"/>
    <n v="40"/>
    <s v="0515-1345-30L"/>
    <s v="SUN/THU"/>
    <s v=" -This position requires successful applicant to qualify on: 421 Exam -Other: 95559687"/>
    <s v="421 EXAM"/>
    <n v="95559687"/>
    <s v="Repost; 95559687"/>
    <n v="95559687"/>
  </r>
  <r>
    <x v="4"/>
    <x v="46"/>
    <s v="BARRIGADA(GU) POST OFC - INSHD"/>
    <n v="257249"/>
    <s v="BGF6G0"/>
    <d v="2022-02-01T00:00:00"/>
    <s v="MAIL PROCESSING CLERK"/>
    <s v="FULL-TIME REGULAR"/>
    <n v="40"/>
    <s v="1830/1930-30L-MO-TUV"/>
    <s v="MONTUE"/>
    <s v=" -Other: Job #72465099"/>
    <s v="(blank)"/>
    <s v="Job #72465099"/>
    <s v="Job #72465099"/>
    <n v="72465099"/>
  </r>
  <r>
    <x v="4"/>
    <x v="46"/>
    <s v="HONOLULU(HI) POST OFC - INSHD"/>
    <n v="257166"/>
    <s v="BGF6G0"/>
    <d v="2022-02-01T00:00:00"/>
    <s v="MAIL PROCESSING CLERK"/>
    <s v="FULL-TIME REGULAR"/>
    <n v="40"/>
    <s v="2030-0500-30LGAP3"/>
    <s v="SUNTHU"/>
    <s v="(blank)"/>
    <s v="(blank)"/>
    <s v="(blank)"/>
    <s v="Job #95767178"/>
    <n v="95767178"/>
  </r>
  <r>
    <x v="4"/>
    <x v="46"/>
    <s v="HONOLULU(HI) POST OFC - INSHD"/>
    <n v="257236"/>
    <s v="BGF6G0"/>
    <d v="2022-02-01T00:00:00"/>
    <s v="PARCEL POST DIST-MACHINE"/>
    <s v="FULL-TIME REGULAR"/>
    <n v="40"/>
    <s v="0030-0900-30LGAP0"/>
    <s v="THUFRI"/>
    <s v=" -Other: Job #72808350"/>
    <s v="(blank)"/>
    <s v="Job #72808350"/>
    <s v="Job #72808350"/>
    <n v="72808350"/>
  </r>
  <r>
    <x v="4"/>
    <x v="46"/>
    <s v="HONOLULU(HI) POST OFC - INSHD"/>
    <n v="257238"/>
    <s v="BGF6G0"/>
    <d v="2022-02-01T00:00:00"/>
    <s v="PARCEL POST DIST-MACHINE"/>
    <s v="FULL-TIME REGULAR"/>
    <n v="40"/>
    <s v="0030-0900-30LGAP0"/>
    <s v="THUFRI"/>
    <s v=" -Other: Job #72808352"/>
    <s v="(blank)"/>
    <s v="Job #72808352"/>
    <s v="Job #72808352"/>
    <n v="72808352"/>
  </r>
  <r>
    <x v="4"/>
    <x v="46"/>
    <s v="HONOLULU(HI) POST OFC - INSHD"/>
    <n v="257239"/>
    <s v="BGF6G0"/>
    <d v="2022-02-01T00:00:00"/>
    <s v="MAIL PROCESSING CLERK"/>
    <s v="FULL-TIME REGULAR"/>
    <n v="40"/>
    <s v="1430-2300-30LGAP0"/>
    <s v="TUEWED"/>
    <s v=" -Other: Job #72808336"/>
    <s v="(blank)"/>
    <s v="Job #72808336"/>
    <s v="Job #72808336"/>
    <n v="72808336"/>
  </r>
  <r>
    <x v="4"/>
    <x v="46"/>
    <s v="HONOLULU(HI) POST OFC - INSHD"/>
    <n v="257240"/>
    <s v="BGF6G0"/>
    <d v="2022-02-01T00:00:00"/>
    <s v="MAIL PROCESSING CLERK"/>
    <s v="FULL-TIME REGULAR"/>
    <n v="40"/>
    <s v="1400-2230-30L-SA-MOV"/>
    <s v="SATMON"/>
    <s v=" -Other: Job #71853560"/>
    <s v="(blank)"/>
    <s v="Job #71853560"/>
    <s v="Job #71853560"/>
    <n v="71853560"/>
  </r>
  <r>
    <x v="4"/>
    <x v="46"/>
    <s v="HONOLULU(HI) POST OFC - INSHD"/>
    <n v="257873"/>
    <s v="BGF6G0"/>
    <d v="2022-02-01T00:00:00"/>
    <s v="SALES,SVCS/DISTRIBUTION ASSOC"/>
    <s v="FULL-TIME REGULAR"/>
    <n v="40"/>
    <s v="0430/0230-30L-WE-THV"/>
    <s v="WEDTHU"/>
    <s v=" -This position requires successful applicant to qualify on: 421 -Other: Job #71413339"/>
    <n v="421"/>
    <s v="Job #71413339"/>
    <s v="Job #71413339"/>
    <n v="71413339"/>
  </r>
  <r>
    <x v="4"/>
    <x v="46"/>
    <s v="HONOLULU(HI) POST OFC - INSHD"/>
    <n v="257875"/>
    <s v="BGF6G0"/>
    <d v="2022-02-01T00:00:00"/>
    <s v="PARCEL POST DIST-MACHINE"/>
    <s v="FULL-TIME REGULAR"/>
    <n v="40"/>
    <s v="1600-0030-30LGAP0"/>
    <s v="SUNMON"/>
    <s v=" -Other: Job #70506711"/>
    <s v="(blank)"/>
    <s v="Job #70506711"/>
    <s v="Job #70506711"/>
    <n v="70506711"/>
  </r>
  <r>
    <x v="4"/>
    <x v="46"/>
    <s v="HONOLULU(HI) POST OFC - INSHD"/>
    <n v="257877"/>
    <s v="BGF6G0"/>
    <d v="2022-02-01T00:00:00"/>
    <s v="MAIL PROCESSING CLERK"/>
    <s v="FULL-TIME REGULAR"/>
    <n v="40"/>
    <s v="1530-2400-30LGAP3"/>
    <s v="SATTUE"/>
    <s v=" -Other: Job #71330464"/>
    <s v="(blank)"/>
    <s v="Job #71330464"/>
    <s v="Job #71330464"/>
    <n v="71330464"/>
  </r>
  <r>
    <x v="4"/>
    <x v="46"/>
    <s v="HONOLULU(HI) POST OFC - INSHD"/>
    <n v="257878"/>
    <s v="BGF6G0"/>
    <d v="2022-02-01T00:00:00"/>
    <s v="PARCEL POST DIST-MACHINE"/>
    <s v="FULL-TIME REGULAR"/>
    <n v="40"/>
    <s v="0900-1730-30LGAP0"/>
    <s v="MONTUE"/>
    <s v=" -Other: Job #72750914"/>
    <s v="(blank)"/>
    <s v="Job #72750914"/>
    <s v="Job #72750914"/>
    <n v="72750914"/>
  </r>
  <r>
    <x v="4"/>
    <x v="46"/>
    <s v="HONOLULU(HI) POST OFC - INSHD"/>
    <n v="257879"/>
    <s v="BGF6G0"/>
    <d v="2022-02-01T00:00:00"/>
    <s v="MAIL PROCESSING CLERK"/>
    <s v="FULL-TIME REGULAR"/>
    <n v="40"/>
    <s v="2230-0700-30LGAP0"/>
    <s v="SATSUN"/>
    <s v=" -Other: Job #72773996"/>
    <s v="(blank)"/>
    <s v="Job #72773996"/>
    <s v="Job #72773996"/>
    <n v="72773996"/>
  </r>
  <r>
    <x v="4"/>
    <x v="46"/>
    <s v="HONOLULU(HI) POST OFC - INSHD"/>
    <n v="257880"/>
    <s v="BGF6G0"/>
    <d v="2022-02-01T00:00:00"/>
    <s v="PARCEL POST DIST-MACHINE"/>
    <s v="FULL-TIME REGULAR"/>
    <n v="40"/>
    <s v="0030-0900-30LGAP0"/>
    <s v="SUNMON"/>
    <s v=" -Other: Job #72900828"/>
    <s v="(blank)"/>
    <s v="Job #72900828"/>
    <s v="Job #72900828"/>
    <n v="72900828"/>
  </r>
  <r>
    <x v="4"/>
    <x v="46"/>
    <s v="KAILUA(HI) POST OFC - INSHD"/>
    <n v="256681"/>
    <s v="BGF6G0"/>
    <d v="2022-02-01T00:00:00"/>
    <s v="SALES,SVCS/DISTRIBUTION ASSOC"/>
    <s v="FULL-TIME REGULAR"/>
    <n v="40"/>
    <s v="0700/0900-60L-SU-WeV"/>
    <s v="SUNWED"/>
    <s v=" -This position requires successful applicant to qualify on: 421"/>
    <n v="421"/>
    <s v="(blank)"/>
    <s v="Job #95656337"/>
    <n v="95656337"/>
  </r>
  <r>
    <x v="4"/>
    <x v="47"/>
    <s v="EUGENE(OR) POST OFC - INSHD"/>
    <n v="257623"/>
    <s v="KKQYS3"/>
    <d v="2022-02-01T00:00:00"/>
    <s v="MAIL PROCESSING CLERK"/>
    <s v="FULL-TIME REGULAR"/>
    <n v="40"/>
    <s v="1800-0230"/>
    <s v="WEDTHU"/>
    <s v=" -Other: PAA IS P&amp;DC.  JOB ID 95785459"/>
    <s v="(blank)"/>
    <s v="PAA IS P&amp;DC.  JOB ID 95785459"/>
    <s v="JAN2022 - 95785459"/>
    <n v="95785459"/>
  </r>
  <r>
    <x v="4"/>
    <x v="47"/>
    <s v="EUGENE(OR) POST OFC - INSHD"/>
    <n v="257626"/>
    <s v="KKQYS3"/>
    <d v="2022-02-01T00:00:00"/>
    <s v="MAIL PROCESSING CLERK"/>
    <s v="FULL-TIME REGULAR"/>
    <n v="40"/>
    <s v="2200-0630"/>
    <s v="SATFRI"/>
    <s v=" -Other: PAA IS P&amp;DC.  JOB ID 71558621"/>
    <s v="(blank)"/>
    <s v="PAA IS P&amp;DC.  JOB ID 71558621"/>
    <s v="JAN2022 - 71558621"/>
    <n v="71558621"/>
  </r>
  <r>
    <x v="4"/>
    <x v="47"/>
    <s v="EUGENE(OR) POST OFC - INSHD"/>
    <n v="257627"/>
    <s v="KKQYS3"/>
    <d v="2022-02-01T00:00:00"/>
    <s v="MAIL PROCESSING CLERK"/>
    <s v="FULL-TIME REGULAR"/>
    <n v="40"/>
    <s v="2200-0630"/>
    <s v="SATSUN"/>
    <s v=" -Other: PAA IS P&amp;DC.  JOB ID 71932777"/>
    <s v="(blank)"/>
    <s v="PAA IS P&amp;DC.  JOB ID 71932777"/>
    <s v="JAN2022 - 71932777"/>
    <n v="71932777"/>
  </r>
  <r>
    <x v="4"/>
    <x v="47"/>
    <s v="EUGENE(OR) POST OFC - INSHD"/>
    <n v="257629"/>
    <s v="KKQYS3"/>
    <d v="2022-02-01T00:00:00"/>
    <s v="MAIL PROCESSING CLERK"/>
    <s v="FULL-TIME REGULAR"/>
    <n v="40"/>
    <s v="2200-0630"/>
    <s v="MONTUE"/>
    <s v=" -Other: PAA IS P&amp;DC.  JOB ID 95721186"/>
    <s v="(blank)"/>
    <s v="PAA IS P&amp;DC.  JOB ID 95721186"/>
    <s v="JAN2022 - 95721186"/>
    <n v="95721186"/>
  </r>
  <r>
    <x v="4"/>
    <x v="47"/>
    <s v="MERIDIAN(ID) POST OFC - INSHD"/>
    <n v="257622"/>
    <s v="KKQYS3"/>
    <d v="2022-02-01T00:00:00"/>
    <s v="SALES,SVCS/DISTRIBUTION ASSOC"/>
    <s v="FULL-TIME REGULAR"/>
    <n v="40"/>
    <s v="0900-1730"/>
    <s v="SUNTHU"/>
    <s v=" -This position requires successful applicant to qualify on: EXAM 421 SSA -Other: MONTUEWEDFRI SCHEDULE 1000-1900. JOB ID 70298021"/>
    <s v="Exam 421 SSA"/>
    <s v="MONTUEWEDFRI SCHEDULE 1000-1900. JOB ID 70298021"/>
    <s v="JAN2022 - 70298021"/>
    <n v="70298021"/>
  </r>
  <r>
    <x v="4"/>
    <x v="47"/>
    <s v="PORTLAND(OR) POST OFC - INSHD"/>
    <n v="257632"/>
    <s v="KKQYS3"/>
    <d v="2022-02-01T00:00:00"/>
    <s v="SALES AND SERVICES ASSOCIATE"/>
    <s v="FULL-TIME REGULAR"/>
    <n v="40"/>
    <s v="0900-1800"/>
    <s v="SUNMON"/>
    <s v=" -This position requires successful applicant to qualify on: EXAM 421 SSA -Other: PAA IS EAST PTLD STN. TUE-FRI SCHEDULE 1000-1900.  JOB ID 71796339"/>
    <s v="Exam 421 SSA"/>
    <s v="PAA IS EAST PTLD STN. TUE-FRI SCHEDULE 1000-1900.  JOB ID 71796339"/>
    <s v="JAN2022 - 71796339"/>
    <n v="71796339"/>
  </r>
  <r>
    <x v="4"/>
    <x v="47"/>
    <s v="PORTLAND(OR) POST OFC - INSHD"/>
    <n v="257637"/>
    <s v="KKQYS3"/>
    <d v="2022-02-01T00:00:00"/>
    <s v="SALES AND SERVICES ASSOCIATE"/>
    <s v="FULL-TIME REGULAR"/>
    <n v="40"/>
    <s v="0600-1500"/>
    <s v="TUEWED"/>
    <s v=" -This position requires successful applicant to qualify on: EXAM 421 SSA -Other: PAA IS ROSE CITY PK STN. MONDAY ONLY SCHEDULE 0820-1720. JOB ID 71796341"/>
    <s v="Exam 421 SSA"/>
    <s v="PAA IS ROSE CITY PK STN. MONDAY ONLY SCHEDULE 0820-1720. JOB ID 71796341"/>
    <s v="JAN2022 - 71796341"/>
    <n v="71796341"/>
  </r>
  <r>
    <x v="4"/>
    <x v="47"/>
    <s v="PORTLAND(OR) POST OFC - INSHD"/>
    <n v="257645"/>
    <s v="KKQYS3"/>
    <d v="2022-02-01T00:00:00"/>
    <s v="SALES AND SERVICES ASSOCIATE"/>
    <s v="FULL-TIME REGULAR"/>
    <n v="40"/>
    <s v="0900-1800"/>
    <s v="TUEWED"/>
    <s v=" -This position requires successful applicant to qualify on: EXAM 421 SSA -Other: PAA IS LENTS RETAIL. SAT SCHEDULE 0630-1500, SUN SCHED 0930-1830. JOB ID 71970792 "/>
    <s v="Exam 421 SSA"/>
    <s v="PAA IS LENTS RETAIL. SAT SCHEDULE 0630-1500, SUN SCHED 0930-1830. JOB ID 71970792 "/>
    <s v="JAN2022 - 71970792"/>
    <n v="71970792"/>
  </r>
  <r>
    <x v="4"/>
    <x v="47"/>
    <s v="PORTLAND(OR) POST OFC - INSHD"/>
    <n v="257650"/>
    <s v="KKQYS3"/>
    <d v="2022-02-01T00:00:00"/>
    <s v="MAIL PROCESSING CLERK"/>
    <s v="FULL-TIME REGULAR"/>
    <n v="40"/>
    <s v="0000-0830"/>
    <s v="THUFRI"/>
    <s v=" -Other: PAA IS PARKROSE STN. JOB ID 71796330"/>
    <s v="(blank)"/>
    <s v="PAA IS PARKROSE STN. JOB ID 71796330"/>
    <s v="JAN2022 - 71796330"/>
    <n v="71796330"/>
  </r>
  <r>
    <x v="4"/>
    <x v="47"/>
    <s v="PORTLAND(OR) POST OFC - INSHD"/>
    <n v="257655"/>
    <s v="KKQYS3"/>
    <d v="2022-02-01T00:00:00"/>
    <s v="MAIL PROCESSING CLERK"/>
    <s v="FULL-TIME REGULAR"/>
    <n v="40"/>
    <s v="2300-0730"/>
    <s v="TUEWED"/>
    <s v=" -Other: PAA IS P&amp;DC.  JOB ID 72002112 "/>
    <s v="(blank)"/>
    <s v="PAA IS P&amp;DC.  JOB ID 72002112 "/>
    <s v="JAN2022 - 72002112"/>
    <n v="72002112"/>
  </r>
  <r>
    <x v="4"/>
    <x v="47"/>
    <s v="PORTLAND(OR) POST OFC - INSHD"/>
    <n v="257658"/>
    <s v="KKQYS3"/>
    <d v="2022-02-01T00:00:00"/>
    <s v="MAIL PROCESSING CLERK"/>
    <s v="FULL-TIME REGULAR"/>
    <n v="40"/>
    <s v="2300-0730"/>
    <s v="SATSUN"/>
    <s v=" -Other: PAA IS P&amp;DC.  JOB ID 72011072"/>
    <s v="(blank)"/>
    <s v="PAA IS P&amp;DC.  JOB ID 72011072"/>
    <s v="JAN2022 - 72011072"/>
    <n v="72011072"/>
  </r>
  <r>
    <x v="4"/>
    <x v="47"/>
    <s v="PORTLAND(OR) POST OFC - INSHD"/>
    <n v="257662"/>
    <s v="KKQYS3"/>
    <d v="2022-02-01T00:00:00"/>
    <s v="MAIL PROCESSING CLERK"/>
    <s v="FULL-TIME REGULAR"/>
    <n v="40"/>
    <s v="2300-0730"/>
    <s v="SATFRI"/>
    <s v=" -Other: PAA IS P&amp;DC.  JOB ID 72109494"/>
    <s v="(blank)"/>
    <s v="PAA IS P&amp;DC.  JOB ID 72109494"/>
    <s v="JAN2022 - 72109494"/>
    <n v="72109494"/>
  </r>
  <r>
    <x v="4"/>
    <x v="47"/>
    <s v="PORTLAND(OR) POST OFC - INSHD"/>
    <n v="257665"/>
    <s v="KKQYS3"/>
    <d v="2022-02-01T00:00:00"/>
    <s v="MAIL PROCESSING CLERK"/>
    <s v="FULL-TIME REGULAR"/>
    <n v="40"/>
    <s v="2300-0730"/>
    <s v="WEDTHU"/>
    <s v=" -Other: PAA IS P&amp;DC.  JOB ID 72748659"/>
    <s v="(blank)"/>
    <s v="PAA IS P&amp;DC.  JOB ID 72748659"/>
    <s v="JAN2022 - 72748659"/>
    <n v="72748659"/>
  </r>
  <r>
    <x v="4"/>
    <x v="47"/>
    <s v="PORTLAND(OR) POST OFC - INSHD"/>
    <n v="257669"/>
    <s v="KKQYS3"/>
    <d v="2022-02-01T00:00:00"/>
    <s v="MAIL PROCESSING CLERK"/>
    <s v="FULL-TIME REGULAR"/>
    <n v="40"/>
    <s v="2300-0730"/>
    <s v="THUFRI"/>
    <s v=" -Other: PAA IS P&amp;DC.  JOB ID 72748661"/>
    <s v="(blank)"/>
    <s v="PAA IS P&amp;DC.  JOB ID 72748661"/>
    <s v="JAN2022 - 72748661"/>
    <n v="72748661"/>
  </r>
  <r>
    <x v="4"/>
    <x v="47"/>
    <s v="PORTLAND(OR) POST OFC - INSHD"/>
    <n v="257673"/>
    <s v="KKQYS3"/>
    <d v="2022-02-01T00:00:00"/>
    <s v="MAIL PROCESSING CLERK"/>
    <s v="FULL-TIME REGULAR"/>
    <n v="40"/>
    <s v="2300-0730"/>
    <s v="THUFRI"/>
    <s v=" -Other: PAA IS P&amp;DC.  JOB ID 72748663"/>
    <s v="(blank)"/>
    <s v="PAA IS P&amp;DC.  JOB ID 72748663"/>
    <s v="JAN2022 - 72748663"/>
    <n v="72748663"/>
  </r>
  <r>
    <x v="4"/>
    <x v="47"/>
    <s v="PORTLAND(OR) POST OFC - INSHD"/>
    <n v="257674"/>
    <s v="KKQYS3"/>
    <d v="2022-02-01T00:00:00"/>
    <s v="MAIL PROCESSING CLERK"/>
    <s v="FULL-TIME REGULAR"/>
    <n v="40"/>
    <s v="1800-0230"/>
    <s v="WEDTHU"/>
    <s v=" -Other: PAA IS P&amp;DC.  JOB ID 72063985"/>
    <s v="(blank)"/>
    <s v="PAA IS P&amp;DC.  JOB ID 72063985"/>
    <s v="JAN2022 - 72063985"/>
    <n v="72063985"/>
  </r>
  <r>
    <x v="4"/>
    <x v="47"/>
    <s v="PORTLAND(OR) POST OFC - INSHD"/>
    <n v="257677"/>
    <s v="KKQYS3"/>
    <d v="2022-02-01T00:00:00"/>
    <s v="MAIL PROCESSING CLERK"/>
    <s v="FULL-TIME REGULAR"/>
    <n v="40"/>
    <s v="2300-0730"/>
    <s v="WEDTHU"/>
    <s v=" -Other: PAA IS P&amp;DC.  JOB ID 72109501"/>
    <s v="(blank)"/>
    <s v="PAA IS P&amp;DC.  JOB ID 72109501"/>
    <s v="JAN2022 - 72109501"/>
    <n v="72109501"/>
  </r>
  <r>
    <x v="4"/>
    <x v="47"/>
    <s v="PORTLAND(OR) POST OFC - INSHD"/>
    <n v="257679"/>
    <s v="KKQYS3"/>
    <d v="2022-02-01T00:00:00"/>
    <s v="PARCEL POST DIST-MACHINE"/>
    <s v="FULL-TIME REGULAR"/>
    <n v="40"/>
    <s v="1900-0330"/>
    <s v="WEDTHU"/>
    <s v=" -Other: PAA IS P&amp;DC.  JOB ID 72626878"/>
    <s v="(blank)"/>
    <s v="PAA IS P&amp;DC.  JOB ID 72626878"/>
    <s v="JAN2022 - 72626878"/>
    <n v="72626878"/>
  </r>
  <r>
    <x v="4"/>
    <x v="47"/>
    <s v="PORTLAND(OR) POST OFC - INSHD"/>
    <n v="257681"/>
    <s v="KKQYS3"/>
    <d v="2022-02-01T00:00:00"/>
    <s v="PARCEL POST DIST-MACHINE"/>
    <s v="FULL-TIME REGULAR"/>
    <n v="40"/>
    <s v="1730-0200"/>
    <s v="MONTUE"/>
    <s v=" -Other: PAA IS P&amp;DC.  JOB ID 72748766"/>
    <s v="(blank)"/>
    <s v="PAA IS P&amp;DC.  JOB ID 72748766"/>
    <s v="JAN2022 - 72748766"/>
    <n v="72748766"/>
  </r>
  <r>
    <x v="4"/>
    <x v="47"/>
    <s v="PORTLAND(OR) POST OFC - INSHD"/>
    <n v="257683"/>
    <s v="KKQYS3"/>
    <d v="2022-02-01T00:00:00"/>
    <s v="MAIL PROCESSING CLERK"/>
    <s v="FULL-TIME REGULAR"/>
    <n v="40"/>
    <s v="2300-0730"/>
    <s v="THUFRI"/>
    <s v=" -Other: PAA IS P&amp;DC.  JOB ID 72748660"/>
    <s v="(blank)"/>
    <s v="PAA IS P&amp;DC.  JOB ID 72748660"/>
    <s v="JAN2022 - 72748660"/>
    <n v="72748660"/>
  </r>
  <r>
    <x v="4"/>
    <x v="48"/>
    <s v="CLEARFIELD(UT) POST OFC - INSH"/>
    <n v="257551"/>
    <s v="T2P1H0"/>
    <d v="2022-02-01T00:00:00"/>
    <s v="SALES,SVCS/DISTRIBUTION ASSOC"/>
    <s v="FULL-TIME REGULAR"/>
    <n v="40"/>
    <s v="0300-1130"/>
    <s v="TUE/WED"/>
    <s v=" -This position requires successful applicant to qualify on: 421 Exam -Other: 70817063"/>
    <s v="421 EXAM"/>
    <n v="70817063"/>
    <s v="No Event, 70817063"/>
    <n v="70817063"/>
  </r>
  <r>
    <x v="4"/>
    <x v="48"/>
    <s v="HENDERSON(NV) POST OFC - INSHD"/>
    <n v="257552"/>
    <s v="T2P1H0"/>
    <d v="2022-02-01T00:00:00"/>
    <s v="MAIL PROCESSING CLERK"/>
    <s v="FULL-TIME REGULAR"/>
    <n v="40"/>
    <s v="0400-1230"/>
    <s v="Mon/Tue"/>
    <s v=" -Other: 71073422"/>
    <s v="(blank)"/>
    <n v="71073422"/>
    <s v="No Event, 71073422"/>
    <n v="71073422"/>
  </r>
  <r>
    <x v="4"/>
    <x v="48"/>
    <s v="HENDERSON(NV) POST OFC - INSHD"/>
    <n v="257553"/>
    <s v="T2P1H0"/>
    <d v="2022-02-01T00:00:00"/>
    <s v="MAIL PROCESSING CLERK"/>
    <s v="FULL-TIME REGULAR"/>
    <n v="40"/>
    <s v="0200-1030"/>
    <s v="SUN/THU"/>
    <s v=" -Other: 70575880"/>
    <s v="(blank)"/>
    <n v="70575880"/>
    <s v="No Event, 70575880"/>
    <n v="70575880"/>
  </r>
  <r>
    <x v="4"/>
    <x v="48"/>
    <s v="OGDEN(UT) POST OFC - INSHD"/>
    <n v="257554"/>
    <s v="T2P1H0"/>
    <d v="2022-02-01T00:00:00"/>
    <s v="SALES,SVCS/DISTRIBUTION ASSOC"/>
    <s v="FULL-TIME REGULAR"/>
    <n v="40"/>
    <s v="0500/0855-60L"/>
    <s v="Sun/Wed"/>
    <s v=" -This position requires successful applicant to qualify on: 421 EXAM -Other: 95764851; Sat-0500-1400, M/Tu/Th/F-0855-1755"/>
    <s v="421 EXAM"/>
    <s v="95764851; Sat-0500-1400, M/Tu/Th/F-0855-1755"/>
    <s v="No Event, 95764851"/>
    <n v="95764851"/>
  </r>
  <r>
    <x v="4"/>
    <x v="48"/>
    <s v="PAHRUMP(NV) POST OFC - INSHD"/>
    <n v="257555"/>
    <s v="T2P1H0"/>
    <d v="2022-02-01T00:00:00"/>
    <s v="SALES,SVCS/DISTRIBUTION ASSOC"/>
    <s v="FULL-TIME REGULAR"/>
    <n v="40"/>
    <s v="1000-1900"/>
    <s v="SAT/FRI"/>
    <s v=" -This position requires successful applicant to qualify on: 421 EXAM -Other: 72168029"/>
    <s v="421 EXAM"/>
    <n v="72168029"/>
    <s v="No Event, 72168029"/>
    <n v="72168029"/>
  </r>
  <r>
    <x v="4"/>
    <x v="48"/>
    <s v="PROVO(UT) POST OFC - INSHD"/>
    <n v="257557"/>
    <s v="T2P1H0"/>
    <d v="2022-02-01T00:00:00"/>
    <s v="PARCEL POST DIST-MACHINE"/>
    <s v="FULL-TIME REGULAR"/>
    <n v="40"/>
    <s v="1930-0400"/>
    <s v="Sun/Mon"/>
    <s v=" -Other: 72901635"/>
    <s v="(blank)"/>
    <n v="72901635"/>
    <s v="No Event, 72901635"/>
    <n v="72901635"/>
  </r>
  <r>
    <x v="4"/>
    <x v="48"/>
    <s v="PROVO(UT) POST OFC - INSHD"/>
    <n v="257558"/>
    <s v="T2P1H0"/>
    <d v="2022-02-01T00:00:00"/>
    <s v="PARCEL POST DIST-MACHINE"/>
    <s v="FULL-TIME REGULAR"/>
    <n v="40"/>
    <s v="1930-0400"/>
    <s v="Sun/Mon"/>
    <s v=" -Other: 72901636"/>
    <s v="(blank)"/>
    <n v="72901636"/>
    <s v="No Event, 72901636"/>
    <n v="72901636"/>
  </r>
  <r>
    <x v="4"/>
    <x v="48"/>
    <s v="SALT LAKE CITY(UT) POST OFC -"/>
    <n v="257563"/>
    <s v="T2P1H0"/>
    <d v="2022-02-01T00:00:00"/>
    <s v="SALES,SVCS/DISTRIBUTION ASSOC"/>
    <s v="FULL-TIME REGULAR"/>
    <n v="40"/>
    <s v="1000/0200-V"/>
    <s v="Sun/Wed"/>
    <s v=" -This position requires successful applicant to qualify on: 421 EXAM -Other: 95729231; Sat-1000-1830, M/Tu/Th/F-0200-1030"/>
    <s v="421 EXAM"/>
    <s v="95729231; Sat-1000-1830, M/Tu/Th/F-0200-1030"/>
    <s v="No Event, 95729231"/>
    <n v="95729231"/>
  </r>
  <r>
    <x v="4"/>
    <x v="48"/>
    <s v="SALT LAKE CITY(UT) POST OFC -"/>
    <n v="257564"/>
    <s v="T2P1H0"/>
    <d v="2022-02-01T00:00:00"/>
    <s v="LEAD SALES &amp; SERVICES ASSOCIATE"/>
    <s v="FULL-TIME REGULAR"/>
    <n v="40"/>
    <s v="1030-1930"/>
    <s v="Sun/Tue"/>
    <s v=" -This position requires successful applicant to qualify on: 421 EXAM -Other: 70713303, Must have 1 year window experience"/>
    <s v="421 EXAM"/>
    <s v="70713303, Must have 1 year window experience"/>
    <s v="No Event, 70713303"/>
    <n v="70713303"/>
  </r>
  <r>
    <x v="4"/>
    <x v="48"/>
    <s v="SALT LAKE CITY(UT) POST OFC -"/>
    <n v="257565"/>
    <s v="T2P1H0"/>
    <d v="2022-02-01T00:00:00"/>
    <s v="SALES,SVCS/DISTRIBUTION ASSOC"/>
    <s v="FULL-TIME REGULAR"/>
    <n v="40"/>
    <s v="0200-1030-V"/>
    <s v="SUN/THU"/>
    <s v=" -This position requires successful applicant to qualify on: 421 EXAM -Other: 95502199; Mon-0100-0930, Sa/Tu/We/Fr-0200-1030"/>
    <s v="421 EXAM"/>
    <s v="95502199; Mon-0100-0930, Sa/Tu/We/Fr-0200-1030"/>
    <s v="No Event, 95502199"/>
    <n v="95502199"/>
  </r>
  <r>
    <x v="4"/>
    <x v="48"/>
    <s v="SALT LAKE CITY(UT) POST OFC -"/>
    <n v="257841"/>
    <s v="T2P1H0"/>
    <d v="2022-02-01T00:00:00"/>
    <s v="PARCEL POST DIST-MACHINE"/>
    <s v="FULL-TIME REGULAR"/>
    <n v="40"/>
    <s v="2130-0600"/>
    <s v="Sun/Mon"/>
    <s v=" -This position requires successful applicant to qualify on: SPBS DEXTERITY -Other: 71363961"/>
    <s v="SPBS Dexterity"/>
    <n v="71363961"/>
    <s v="No event. 71363961"/>
    <n v="71363961"/>
  </r>
  <r>
    <x v="4"/>
    <x v="48"/>
    <s v="SALT LAKE CITY(UT) POST OFC -"/>
    <n v="257842"/>
    <s v="T2P1H0"/>
    <d v="2022-02-01T00:00:00"/>
    <s v="PARCEL POST DIST-MACHINE"/>
    <s v="FULL-TIME REGULAR"/>
    <n v="40"/>
    <s v="2130-0600"/>
    <s v="Sun/Mon"/>
    <s v=" -This position requires successful applicant to qualify on: SPBS DEXTERITY -Other: 71470597"/>
    <s v="SPBS Dexterity"/>
    <n v="71470597"/>
    <s v="No event, 71470597"/>
    <n v="71470597"/>
  </r>
  <r>
    <x v="4"/>
    <x v="48"/>
    <s v="SALT LAKE CITY(UT) POST OFC -"/>
    <n v="257843"/>
    <s v="T2P1H0"/>
    <d v="2022-02-01T00:00:00"/>
    <s v="PARCEL POST DIST-MACHINE"/>
    <s v="FULL-TIME REGULAR"/>
    <n v="40"/>
    <s v="1700-0130"/>
    <s v="Sat/Sun"/>
    <s v=" -This position requires successful applicant to qualify on: SPBD DEXTERITY -Other: 71968584"/>
    <s v="SPBD DEXTERITY"/>
    <n v="71968584"/>
    <s v="No event, 71968584"/>
    <n v="71968584"/>
  </r>
  <r>
    <x v="4"/>
    <x v="48"/>
    <s v="SALT LAKE CITY(UT) POST OFC -"/>
    <n v="257844"/>
    <s v="T2P1H0"/>
    <d v="2022-02-01T00:00:00"/>
    <s v="PARCEL POST DIST-MACHINE"/>
    <s v="FULL-TIME REGULAR"/>
    <n v="40"/>
    <s v="1700-0130"/>
    <s v="Sat/Sun"/>
    <s v=" -This position requires successful applicant to qualify on: SPBS DEXTERITY -Other: 72611352"/>
    <s v="SPBS Dexterity"/>
    <n v="72611352"/>
    <s v="No event, 72611352"/>
    <n v="72611352"/>
  </r>
  <r>
    <x v="4"/>
    <x v="48"/>
    <s v="SALT LAKE CITY(UT) POST OFC -"/>
    <n v="257846"/>
    <s v="T2P1H0"/>
    <d v="2022-02-01T00:00:00"/>
    <s v="PARCEL POST DIST-MACHINE"/>
    <s v="FULL-TIME REGULAR"/>
    <n v="40"/>
    <s v="1700-0130"/>
    <s v="Wed/Thu"/>
    <s v=" -This position requires successful applicant to qualify on: SPBS DEXTERITY -Other: 72657802"/>
    <s v="SPBS Dexterity"/>
    <n v="72657802"/>
    <s v="No event, 72657802"/>
    <n v="72657802"/>
  </r>
  <r>
    <x v="4"/>
    <x v="48"/>
    <s v="SALT LAKE CITY(UT) POST OFC -"/>
    <n v="257847"/>
    <s v="T2P1H0"/>
    <d v="2022-02-01T00:00:00"/>
    <s v="PARCEL POST DIST-MACHINE"/>
    <s v="FULL-TIME REGULAR"/>
    <n v="40"/>
    <s v="1700-0130"/>
    <s v="Wed/Thu"/>
    <s v=" -This position requires successful applicant to qualify on: SPBS DEXTERITY -Other: 72657831"/>
    <s v="SPBS Dexterity"/>
    <n v="72657831"/>
    <s v="No event, 72657831"/>
    <n v="72657831"/>
  </r>
  <r>
    <x v="4"/>
    <x v="48"/>
    <s v="SALT LAKE CITY(UT) POST OFC -"/>
    <n v="257848"/>
    <s v="T2P1H0"/>
    <d v="2022-02-01T00:00:00"/>
    <s v="PARCEL POST DIST-MACHINE"/>
    <s v="FULL-TIME REGULAR"/>
    <n v="40"/>
    <s v="2130-0600"/>
    <s v="Sun/Mon"/>
    <s v=" -This position requires successful applicant to qualify on: SPBS DEXTERITY -Other: 95806311"/>
    <s v="SPBS Dexterity"/>
    <n v="95806311"/>
    <s v="No event, 95806311"/>
    <n v="95806311"/>
  </r>
  <r>
    <x v="4"/>
    <x v="48"/>
    <s v="SALT LAKE CITY(UT) POST OFC -"/>
    <n v="257893"/>
    <s v="T2P1H0"/>
    <d v="2022-02-01T00:00:00"/>
    <s v="MAIL PROCESSING CLERK"/>
    <s v="FULL-TIME REGULAR"/>
    <n v="40"/>
    <s v="1700-0130"/>
    <s v="TUE/WED"/>
    <s v=" -Other: 71160934"/>
    <s v="(blank)"/>
    <n v="71160934"/>
    <s v="No Event, 71160934"/>
    <n v="71160934"/>
  </r>
  <r>
    <x v="4"/>
    <x v="48"/>
    <s v="SALT LAKE CITY(UT) POST OFC -"/>
    <n v="257895"/>
    <s v="T2P1H0"/>
    <d v="2022-02-01T00:00:00"/>
    <s v="MAIL PROCESSING CLERK"/>
    <s v="FULL-TIME REGULAR"/>
    <n v="40"/>
    <s v="1630-0100"/>
    <s v="TUE/WED"/>
    <s v=" -Other: 71298109"/>
    <s v="(blank)"/>
    <n v="71298109"/>
    <s v="No Event, 71298109"/>
    <n v="71298109"/>
  </r>
  <r>
    <x v="4"/>
    <x v="48"/>
    <s v="SALT LAKE CITY(UT) POST OFC -"/>
    <n v="257897"/>
    <s v="T2P1H0"/>
    <d v="2022-02-01T00:00:00"/>
    <s v="MAIL PROCESSING CLERK"/>
    <s v="FULL-TIME REGULAR"/>
    <n v="40"/>
    <s v="1630-0100"/>
    <s v="Wed/Thu"/>
    <s v=" -Other: 71298151"/>
    <s v="(blank)"/>
    <n v="71298151"/>
    <s v="No Event, 71298151"/>
    <n v="71298151"/>
  </r>
  <r>
    <x v="4"/>
    <x v="48"/>
    <s v="SALT LAKE CITY(UT) POST OFC -"/>
    <n v="257900"/>
    <s v="T2P1H0"/>
    <d v="2022-02-01T00:00:00"/>
    <s v="MAIL PROCESSING CLERK"/>
    <s v="FULL-TIME REGULAR"/>
    <n v="40"/>
    <s v="1630-0100"/>
    <s v="TUE/WED"/>
    <s v=" -Other: 71299155"/>
    <s v="(blank)"/>
    <n v="71299155"/>
    <s v="No Event, 71299155"/>
    <n v="71299155"/>
  </r>
  <r>
    <x v="4"/>
    <x v="48"/>
    <s v="SALT LAKE CITY(UT) POST OFC -"/>
    <n v="257902"/>
    <s v="T2P1H0"/>
    <d v="2022-02-01T00:00:00"/>
    <s v="MAIL PROCESSING CLERK"/>
    <s v="FULL-TIME REGULAR"/>
    <n v="40"/>
    <s v="1630-0100"/>
    <s v="Wed/Thu"/>
    <s v=" -Other: 71299215"/>
    <s v="(blank)"/>
    <n v="71299215"/>
    <s v="No Event, 71299215"/>
    <n v="71299215"/>
  </r>
  <r>
    <x v="4"/>
    <x v="48"/>
    <s v="SANDY(UT) POST OFC - INSHD"/>
    <n v="257905"/>
    <s v="T2P1H0"/>
    <d v="2022-02-01T00:00:00"/>
    <s v="SALES,SVCS/DISTRIBUTION ASSOC"/>
    <s v="FULL-TIME REGULAR"/>
    <n v="40"/>
    <s v="0300-1200"/>
    <s v="SUN/ROT"/>
    <s v=" -This position requires successful applicant to qualify on: 421 EXAM -Other: 95704858"/>
    <s v="421 EXAM"/>
    <n v="95704858"/>
    <s v="No Event, 95704858"/>
    <n v="95704858"/>
  </r>
  <r>
    <x v="4"/>
    <x v="48"/>
    <s v="SANDY(UT) POST OFC - INSHD"/>
    <n v="258195"/>
    <s v="T2P1H0"/>
    <d v="2022-02-01T00:00:00"/>
    <s v="LEAD SALES &amp; SERVICES ASSOCIATE"/>
    <s v="FULL-TIME REGULAR"/>
    <n v="40"/>
    <s v="0945-1845-V"/>
    <s v="SUN/ROT"/>
    <s v=" -This position requires successful applicant to qualify on: 421 EXAM -Other: 70707960; Sat-0700-1600, M-F-0945-1845, Must have 1 year window experience."/>
    <s v="421 EXAM"/>
    <s v="70707960; Sat-0700-1600, M-F-0945-1845, Must have 1 year window experience."/>
    <s v="No Event, 70707960"/>
    <n v="70707960"/>
  </r>
  <r>
    <x v="4"/>
    <x v="49"/>
    <s v="ANACORTES(WA) POST OFC - INSHD"/>
    <n v="257475"/>
    <s v="XDS7P0"/>
    <d v="2022-02-01T00:00:00"/>
    <s v="SALES,SVCS/DISTRIBUTION ASSOC"/>
    <s v="FULL-TIME REGULAR"/>
    <n v="40"/>
    <s v="0915-1815"/>
    <s v="SUNWED"/>
    <s v=" -This position requires successful applicant to qualify on: 421 Sales and Services (V3.9) -Other: 71804324"/>
    <s v="421 Sales and Services (V3.9)"/>
    <n v="71804324"/>
    <s v="Jan 2022 71804324"/>
    <n v="71804324"/>
  </r>
  <r>
    <x v="4"/>
    <x v="49"/>
    <s v="PASCO(WA) POST OFC - INSHD"/>
    <n v="257477"/>
    <s v="XDS7P0"/>
    <d v="2022-02-01T00:00:00"/>
    <s v="MAIL PROCESSING CLERK"/>
    <s v="FULL-TIME REGULAR"/>
    <n v="40"/>
    <s v="0100-0930"/>
    <s v="SUNWED"/>
    <s v=" -Other: 72499965"/>
    <s v="(blank)"/>
    <n v="72499965"/>
    <s v="Jan 2022 72499965"/>
    <n v="72499965"/>
  </r>
  <r>
    <x v="4"/>
    <x v="49"/>
    <s v="PASCO(WA) POST OFC - INSHD"/>
    <n v="257478"/>
    <s v="XDS7P0"/>
    <d v="2022-02-01T00:00:00"/>
    <s v="SALES AND SERVICES ASSOCIATE"/>
    <s v="FULL-TIME REGULAR"/>
    <n v="40"/>
    <s v="0900/1030"/>
    <s v="SunTue"/>
    <s v=" -This position requires successful applicant to qualify on: 421 Sales and Services (V3.9) -Other: 95609367"/>
    <s v="421 Sales and Services (V3.9)"/>
    <n v="95609367"/>
    <s v="Jan 2022 95609367"/>
    <n v="95609367"/>
  </r>
  <r>
    <x v="4"/>
    <x v="49"/>
    <s v="STANWOOD(WA) POST OFC - INSHD"/>
    <n v="257479"/>
    <s v="XDS7P0"/>
    <d v="2022-02-01T00:00:00"/>
    <s v="SALES,SVCS/DISTRIBUTION ASSOC"/>
    <s v="FULL-TIME REGULAR"/>
    <n v="40"/>
    <s v="VARIES"/>
    <s v="SunTue"/>
    <s v=" -This position requires successful applicant to qualify on: 421 Sales and Services (V3.9) -Other: 72901431"/>
    <s v="421 Sales and Services (V3.9)"/>
    <n v="72901431"/>
    <s v="Jan 2022 72901431"/>
    <n v="72901431"/>
  </r>
  <r>
    <x v="4"/>
    <x v="49"/>
    <s v="YELM(WA) POST OFC - INSHD"/>
    <n v="257480"/>
    <s v="XDS7P0"/>
    <d v="2022-02-01T00:00:00"/>
    <s v="SALES AND SERVICES ASSOCIATE"/>
    <s v="FULL-TIME REGULAR"/>
    <n v="40"/>
    <s v="0600-1500"/>
    <s v="SUNWED"/>
    <s v=" -This position requires successful applicant to qualify on: 421 Sales and Services (V3.9) -Other: 95521644"/>
    <s v="421 Sales and Services (V3.9)"/>
    <n v="95521644"/>
    <s v="Jan 2022 95521644"/>
    <n v="9552164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2" applyNumberFormats="0" applyBorderFormats="0" applyFontFormats="0" applyPatternFormats="0" applyAlignmentFormats="0" applyWidthHeightFormats="1" dataCaption="Values" updatedVersion="6" minRefreshableVersion="3" itemPrintTitles="1" createdVersion="5" indent="0" outline="1" outlineData="1" multipleFieldFilters="0" rowHeaderCaption="Area/District">
  <location ref="C4:D60" firstHeaderRow="1" firstDataRow="1" firstDataCol="1"/>
  <pivotFields count="16">
    <pivotField axis="axisRow" showAll="0" sortType="ascending">
      <items count="6">
        <item x="0"/>
        <item x="1"/>
        <item x="2"/>
        <item x="3"/>
        <item x="4"/>
        <item t="default"/>
      </items>
    </pivotField>
    <pivotField axis="axisRow" showAll="0" sortType="ascending">
      <items count="51">
        <item x="37"/>
        <item x="24"/>
        <item x="25"/>
        <item x="38"/>
        <item x="39"/>
        <item x="40"/>
        <item x="41"/>
        <item x="42"/>
        <item x="43"/>
        <item x="44"/>
        <item x="45"/>
        <item x="0"/>
        <item x="26"/>
        <item x="27"/>
        <item x="28"/>
        <item x="29"/>
        <item x="46"/>
        <item x="23"/>
        <item x="11"/>
        <item x="47"/>
        <item x="12"/>
        <item x="13"/>
        <item x="14"/>
        <item x="15"/>
        <item x="16"/>
        <item x="30"/>
        <item x="1"/>
        <item x="2"/>
        <item x="3"/>
        <item x="17"/>
        <item x="18"/>
        <item x="19"/>
        <item x="4"/>
        <item x="5"/>
        <item x="6"/>
        <item x="7"/>
        <item x="8"/>
        <item x="48"/>
        <item x="20"/>
        <item x="21"/>
        <item x="9"/>
        <item x="31"/>
        <item x="32"/>
        <item x="33"/>
        <item x="34"/>
        <item x="35"/>
        <item x="36"/>
        <item x="10"/>
        <item x="49"/>
        <item x="22"/>
        <item t="default"/>
      </items>
    </pivotField>
    <pivotField showAll="0" defaultSubtotal="0"/>
    <pivotField dataField="1" showAll="0"/>
    <pivotField showAll="0"/>
    <pivotField showAll="0"/>
    <pivotField showAll="0"/>
    <pivotField showAll="0"/>
    <pivotField showAll="0"/>
    <pivotField showAll="0"/>
    <pivotField showAll="0"/>
    <pivotField showAll="0"/>
    <pivotField showAll="0"/>
    <pivotField showAll="0"/>
    <pivotField showAll="0"/>
    <pivotField showAll="0" defaultSubtotal="0"/>
  </pivotFields>
  <rowFields count="2">
    <field x="0"/>
    <field x="1"/>
  </rowFields>
  <rowItems count="56">
    <i>
      <x/>
    </i>
    <i r="1">
      <x v="11"/>
    </i>
    <i r="1">
      <x v="26"/>
    </i>
    <i r="1">
      <x v="27"/>
    </i>
    <i r="1">
      <x v="28"/>
    </i>
    <i r="1">
      <x v="32"/>
    </i>
    <i r="1">
      <x v="33"/>
    </i>
    <i r="1">
      <x v="34"/>
    </i>
    <i r="1">
      <x v="35"/>
    </i>
    <i r="1">
      <x v="36"/>
    </i>
    <i r="1">
      <x v="40"/>
    </i>
    <i r="1">
      <x v="47"/>
    </i>
    <i>
      <x v="1"/>
    </i>
    <i r="1">
      <x v="18"/>
    </i>
    <i r="1">
      <x v="20"/>
    </i>
    <i r="1">
      <x v="21"/>
    </i>
    <i r="1">
      <x v="22"/>
    </i>
    <i r="1">
      <x v="23"/>
    </i>
    <i r="1">
      <x v="24"/>
    </i>
    <i r="1">
      <x v="29"/>
    </i>
    <i r="1">
      <x v="30"/>
    </i>
    <i r="1">
      <x v="31"/>
    </i>
    <i r="1">
      <x v="38"/>
    </i>
    <i r="1">
      <x v="39"/>
    </i>
    <i r="1">
      <x v="49"/>
    </i>
    <i>
      <x v="2"/>
    </i>
    <i r="1">
      <x v="17"/>
    </i>
    <i>
      <x v="3"/>
    </i>
    <i r="1">
      <x v="1"/>
    </i>
    <i r="1">
      <x v="2"/>
    </i>
    <i r="1">
      <x v="12"/>
    </i>
    <i r="1">
      <x v="13"/>
    </i>
    <i r="1">
      <x v="14"/>
    </i>
    <i r="1">
      <x v="15"/>
    </i>
    <i r="1">
      <x v="25"/>
    </i>
    <i r="1">
      <x v="41"/>
    </i>
    <i r="1">
      <x v="42"/>
    </i>
    <i r="1">
      <x v="43"/>
    </i>
    <i r="1">
      <x v="44"/>
    </i>
    <i r="1">
      <x v="45"/>
    </i>
    <i r="1">
      <x v="46"/>
    </i>
    <i>
      <x v="4"/>
    </i>
    <i r="1">
      <x/>
    </i>
    <i r="1">
      <x v="3"/>
    </i>
    <i r="1">
      <x v="4"/>
    </i>
    <i r="1">
      <x v="5"/>
    </i>
    <i r="1">
      <x v="6"/>
    </i>
    <i r="1">
      <x v="7"/>
    </i>
    <i r="1">
      <x v="8"/>
    </i>
    <i r="1">
      <x v="9"/>
    </i>
    <i r="1">
      <x v="10"/>
    </i>
    <i r="1">
      <x v="16"/>
    </i>
    <i r="1">
      <x v="19"/>
    </i>
    <i r="1">
      <x v="37"/>
    </i>
    <i r="1">
      <x v="48"/>
    </i>
    <i t="grand">
      <x/>
    </i>
  </rowItems>
  <colItems count="1">
    <i/>
  </colItems>
  <dataFields count="1">
    <dataField name="Postings"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C1:D60"/>
  <sheetViews>
    <sheetView showGridLines="0" topLeftCell="A40" workbookViewId="0">
      <selection activeCell="C43" sqref="C43"/>
    </sheetView>
  </sheetViews>
  <sheetFormatPr defaultRowHeight="10.5" x14ac:dyDescent="0.15"/>
  <cols>
    <col min="3" max="3" width="35.5" bestFit="1" customWidth="1"/>
    <col min="4" max="4" width="14" bestFit="1" customWidth="1"/>
  </cols>
  <sheetData>
    <row r="1" spans="3:4" ht="16.5" x14ac:dyDescent="0.3">
      <c r="C1" s="5"/>
      <c r="D1" s="5"/>
    </row>
    <row r="2" spans="3:4" ht="16.5" x14ac:dyDescent="0.3">
      <c r="C2" s="5" t="s">
        <v>19</v>
      </c>
      <c r="D2" s="6">
        <f>'Clerks-FT'!F2</f>
        <v>44593</v>
      </c>
    </row>
    <row r="4" spans="3:4" x14ac:dyDescent="0.15">
      <c r="C4" s="2" t="s">
        <v>17</v>
      </c>
      <c r="D4" t="s">
        <v>18</v>
      </c>
    </row>
    <row r="5" spans="3:4" x14ac:dyDescent="0.15">
      <c r="C5" s="3" t="s">
        <v>54</v>
      </c>
      <c r="D5" s="1">
        <v>352</v>
      </c>
    </row>
    <row r="6" spans="3:4" x14ac:dyDescent="0.15">
      <c r="C6" s="4" t="s">
        <v>61</v>
      </c>
      <c r="D6" s="1">
        <v>2</v>
      </c>
    </row>
    <row r="7" spans="3:4" x14ac:dyDescent="0.15">
      <c r="C7" s="4" t="s">
        <v>58</v>
      </c>
      <c r="D7" s="1">
        <v>47</v>
      </c>
    </row>
    <row r="8" spans="3:4" x14ac:dyDescent="0.15">
      <c r="C8" s="4" t="s">
        <v>59</v>
      </c>
      <c r="D8" s="1">
        <v>13</v>
      </c>
    </row>
    <row r="9" spans="3:4" x14ac:dyDescent="0.15">
      <c r="C9" s="4" t="s">
        <v>55</v>
      </c>
      <c r="D9" s="1">
        <v>18</v>
      </c>
    </row>
    <row r="10" spans="3:4" x14ac:dyDescent="0.15">
      <c r="C10" s="4" t="s">
        <v>56</v>
      </c>
      <c r="D10" s="1">
        <v>23</v>
      </c>
    </row>
    <row r="11" spans="3:4" x14ac:dyDescent="0.15">
      <c r="C11" s="4" t="s">
        <v>278</v>
      </c>
      <c r="D11" s="1">
        <v>16</v>
      </c>
    </row>
    <row r="12" spans="3:4" x14ac:dyDescent="0.15">
      <c r="C12" s="4" t="s">
        <v>103</v>
      </c>
      <c r="D12" s="1">
        <v>40</v>
      </c>
    </row>
    <row r="13" spans="3:4" x14ac:dyDescent="0.15">
      <c r="C13" s="4" t="s">
        <v>101</v>
      </c>
      <c r="D13" s="1">
        <v>38</v>
      </c>
    </row>
    <row r="14" spans="3:4" x14ac:dyDescent="0.15">
      <c r="C14" s="4" t="s">
        <v>182</v>
      </c>
      <c r="D14" s="1">
        <v>105</v>
      </c>
    </row>
    <row r="15" spans="3:4" x14ac:dyDescent="0.15">
      <c r="C15" s="4" t="s">
        <v>379</v>
      </c>
      <c r="D15" s="1">
        <v>26</v>
      </c>
    </row>
    <row r="16" spans="3:4" x14ac:dyDescent="0.15">
      <c r="C16" s="4" t="s">
        <v>60</v>
      </c>
      <c r="D16" s="1">
        <v>24</v>
      </c>
    </row>
    <row r="17" spans="3:4" x14ac:dyDescent="0.15">
      <c r="C17" s="3" t="s">
        <v>69</v>
      </c>
      <c r="D17" s="1">
        <v>144</v>
      </c>
    </row>
    <row r="18" spans="3:4" x14ac:dyDescent="0.15">
      <c r="C18" s="4" t="s">
        <v>116</v>
      </c>
      <c r="D18" s="1">
        <v>19</v>
      </c>
    </row>
    <row r="19" spans="3:4" x14ac:dyDescent="0.15">
      <c r="C19" s="4" t="s">
        <v>90</v>
      </c>
      <c r="D19" s="1">
        <v>4</v>
      </c>
    </row>
    <row r="20" spans="3:4" x14ac:dyDescent="0.15">
      <c r="C20" s="4" t="s">
        <v>76</v>
      </c>
      <c r="D20" s="1">
        <v>25</v>
      </c>
    </row>
    <row r="21" spans="3:4" x14ac:dyDescent="0.15">
      <c r="C21" s="4" t="s">
        <v>74</v>
      </c>
      <c r="D21" s="1">
        <v>10</v>
      </c>
    </row>
    <row r="22" spans="3:4" x14ac:dyDescent="0.15">
      <c r="C22" s="4" t="s">
        <v>114</v>
      </c>
      <c r="D22" s="1">
        <v>20</v>
      </c>
    </row>
    <row r="23" spans="3:4" x14ac:dyDescent="0.15">
      <c r="C23" s="4" t="s">
        <v>2496</v>
      </c>
      <c r="D23" s="1">
        <v>11</v>
      </c>
    </row>
    <row r="24" spans="3:4" x14ac:dyDescent="0.15">
      <c r="C24" s="4" t="s">
        <v>70</v>
      </c>
      <c r="D24" s="1">
        <v>9</v>
      </c>
    </row>
    <row r="25" spans="3:4" x14ac:dyDescent="0.15">
      <c r="C25" s="4" t="s">
        <v>88</v>
      </c>
      <c r="D25" s="1">
        <v>5</v>
      </c>
    </row>
    <row r="26" spans="3:4" x14ac:dyDescent="0.15">
      <c r="C26" s="4" t="s">
        <v>89</v>
      </c>
      <c r="D26" s="1">
        <v>16</v>
      </c>
    </row>
    <row r="27" spans="3:4" x14ac:dyDescent="0.15">
      <c r="C27" s="4" t="s">
        <v>79</v>
      </c>
      <c r="D27" s="1">
        <v>11</v>
      </c>
    </row>
    <row r="28" spans="3:4" x14ac:dyDescent="0.15">
      <c r="C28" s="4" t="s">
        <v>78</v>
      </c>
      <c r="D28" s="1">
        <v>2</v>
      </c>
    </row>
    <row r="29" spans="3:4" x14ac:dyDescent="0.15">
      <c r="C29" s="4" t="s">
        <v>148</v>
      </c>
      <c r="D29" s="1">
        <v>12</v>
      </c>
    </row>
    <row r="30" spans="3:4" x14ac:dyDescent="0.15">
      <c r="C30" s="3" t="s">
        <v>345</v>
      </c>
      <c r="D30" s="1">
        <v>3</v>
      </c>
    </row>
    <row r="31" spans="3:4" x14ac:dyDescent="0.15">
      <c r="C31" s="4" t="s">
        <v>346</v>
      </c>
      <c r="D31" s="1">
        <v>3</v>
      </c>
    </row>
    <row r="32" spans="3:4" x14ac:dyDescent="0.15">
      <c r="C32" s="3" t="s">
        <v>46</v>
      </c>
      <c r="D32" s="1">
        <v>142</v>
      </c>
    </row>
    <row r="33" spans="3:4" x14ac:dyDescent="0.15">
      <c r="C33" s="4" t="s">
        <v>161</v>
      </c>
      <c r="D33" s="1">
        <v>14</v>
      </c>
    </row>
    <row r="34" spans="3:4" x14ac:dyDescent="0.15">
      <c r="C34" s="4" t="s">
        <v>48</v>
      </c>
      <c r="D34" s="1">
        <v>12</v>
      </c>
    </row>
    <row r="35" spans="3:4" x14ac:dyDescent="0.15">
      <c r="C35" s="4" t="s">
        <v>128</v>
      </c>
      <c r="D35" s="1">
        <v>13</v>
      </c>
    </row>
    <row r="36" spans="3:4" x14ac:dyDescent="0.15">
      <c r="C36" s="4" t="s">
        <v>50</v>
      </c>
      <c r="D36" s="1">
        <v>8</v>
      </c>
    </row>
    <row r="37" spans="3:4" x14ac:dyDescent="0.15">
      <c r="C37" s="4" t="s">
        <v>361</v>
      </c>
      <c r="D37" s="1">
        <v>12</v>
      </c>
    </row>
    <row r="38" spans="3:4" x14ac:dyDescent="0.15">
      <c r="C38" s="4" t="s">
        <v>49</v>
      </c>
      <c r="D38" s="1">
        <v>14</v>
      </c>
    </row>
    <row r="39" spans="3:4" x14ac:dyDescent="0.15">
      <c r="C39" s="4" t="s">
        <v>92</v>
      </c>
      <c r="D39" s="1">
        <v>4</v>
      </c>
    </row>
    <row r="40" spans="3:4" x14ac:dyDescent="0.15">
      <c r="C40" s="4" t="s">
        <v>167</v>
      </c>
      <c r="D40" s="1">
        <v>6</v>
      </c>
    </row>
    <row r="41" spans="3:4" x14ac:dyDescent="0.15">
      <c r="C41" s="4" t="s">
        <v>51</v>
      </c>
      <c r="D41" s="1">
        <v>11</v>
      </c>
    </row>
    <row r="42" spans="3:4" x14ac:dyDescent="0.15">
      <c r="C42" s="4" t="s">
        <v>47</v>
      </c>
      <c r="D42" s="1">
        <v>18</v>
      </c>
    </row>
    <row r="43" spans="3:4" x14ac:dyDescent="0.15">
      <c r="C43" s="4" t="s">
        <v>80</v>
      </c>
      <c r="D43" s="1">
        <v>7</v>
      </c>
    </row>
    <row r="44" spans="3:4" x14ac:dyDescent="0.15">
      <c r="C44" s="4" t="s">
        <v>95</v>
      </c>
      <c r="D44" s="1">
        <v>12</v>
      </c>
    </row>
    <row r="45" spans="3:4" x14ac:dyDescent="0.15">
      <c r="C45" s="4" t="s">
        <v>53</v>
      </c>
      <c r="D45" s="1">
        <v>11</v>
      </c>
    </row>
    <row r="46" spans="3:4" x14ac:dyDescent="0.15">
      <c r="C46" s="3" t="s">
        <v>62</v>
      </c>
      <c r="D46" s="1">
        <v>258</v>
      </c>
    </row>
    <row r="47" spans="3:4" x14ac:dyDescent="0.15">
      <c r="C47" s="4" t="s">
        <v>1600</v>
      </c>
      <c r="D47" s="1">
        <v>11</v>
      </c>
    </row>
    <row r="48" spans="3:4" x14ac:dyDescent="0.15">
      <c r="C48" s="4" t="s">
        <v>64</v>
      </c>
      <c r="D48" s="1">
        <v>16</v>
      </c>
    </row>
    <row r="49" spans="3:4" x14ac:dyDescent="0.15">
      <c r="C49" s="4" t="s">
        <v>136</v>
      </c>
      <c r="D49" s="1">
        <v>47</v>
      </c>
    </row>
    <row r="50" spans="3:4" x14ac:dyDescent="0.15">
      <c r="C50" s="4" t="s">
        <v>283</v>
      </c>
      <c r="D50" s="1">
        <v>22</v>
      </c>
    </row>
    <row r="51" spans="3:4" x14ac:dyDescent="0.15">
      <c r="C51" s="4" t="s">
        <v>66</v>
      </c>
      <c r="D51" s="1">
        <v>34</v>
      </c>
    </row>
    <row r="52" spans="3:4" x14ac:dyDescent="0.15">
      <c r="C52" s="4" t="s">
        <v>68</v>
      </c>
      <c r="D52" s="1">
        <v>19</v>
      </c>
    </row>
    <row r="53" spans="3:4" x14ac:dyDescent="0.15">
      <c r="C53" s="4" t="s">
        <v>1735</v>
      </c>
      <c r="D53" s="1">
        <v>8</v>
      </c>
    </row>
    <row r="54" spans="3:4" x14ac:dyDescent="0.15">
      <c r="C54" s="4" t="s">
        <v>67</v>
      </c>
      <c r="D54" s="1">
        <v>22</v>
      </c>
    </row>
    <row r="55" spans="3:4" x14ac:dyDescent="0.15">
      <c r="C55" s="4" t="s">
        <v>107</v>
      </c>
      <c r="D55" s="1">
        <v>17</v>
      </c>
    </row>
    <row r="56" spans="3:4" x14ac:dyDescent="0.15">
      <c r="C56" s="4" t="s">
        <v>195</v>
      </c>
      <c r="D56" s="1">
        <v>13</v>
      </c>
    </row>
    <row r="57" spans="3:4" x14ac:dyDescent="0.15">
      <c r="C57" s="4" t="s">
        <v>298</v>
      </c>
      <c r="D57" s="1">
        <v>20</v>
      </c>
    </row>
    <row r="58" spans="3:4" x14ac:dyDescent="0.15">
      <c r="C58" s="4" t="s">
        <v>65</v>
      </c>
      <c r="D58" s="1">
        <v>24</v>
      </c>
    </row>
    <row r="59" spans="3:4" x14ac:dyDescent="0.15">
      <c r="C59" s="4" t="s">
        <v>309</v>
      </c>
      <c r="D59" s="1">
        <v>5</v>
      </c>
    </row>
    <row r="60" spans="3:4" x14ac:dyDescent="0.15">
      <c r="C60" s="3" t="s">
        <v>16</v>
      </c>
      <c r="D60" s="1">
        <v>899</v>
      </c>
    </row>
  </sheetData>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900"/>
  <sheetViews>
    <sheetView showGridLines="0" tabSelected="1" zoomScaleNormal="100" workbookViewId="0">
      <pane ySplit="1" topLeftCell="A2" activePane="bottomLeft" state="frozen"/>
      <selection pane="bottomLeft"/>
    </sheetView>
  </sheetViews>
  <sheetFormatPr defaultColWidth="14" defaultRowHeight="11.25" x14ac:dyDescent="0.15"/>
  <cols>
    <col min="1" max="1" width="14" style="23"/>
    <col min="2" max="2" width="17.83203125" style="18" customWidth="1"/>
    <col min="3" max="3" width="22.5" style="18" customWidth="1"/>
    <col min="4" max="5" width="14" style="18"/>
    <col min="6" max="6" width="14" style="19"/>
    <col min="7" max="7" width="26.6640625" style="18" customWidth="1"/>
    <col min="8" max="8" width="17.5" style="18" customWidth="1"/>
    <col min="9" max="11" width="14" style="18"/>
    <col min="12" max="12" width="20.5" style="18" customWidth="1"/>
    <col min="13" max="16384" width="14" style="18"/>
  </cols>
  <sheetData>
    <row r="1" spans="1:16" ht="33.75" x14ac:dyDescent="0.15">
      <c r="A1" s="7" t="s">
        <v>0</v>
      </c>
      <c r="B1" s="8" t="s">
        <v>15</v>
      </c>
      <c r="C1" s="8" t="s">
        <v>20</v>
      </c>
      <c r="D1" s="8" t="s">
        <v>1</v>
      </c>
      <c r="E1" s="8" t="s">
        <v>2</v>
      </c>
      <c r="F1" s="9" t="s">
        <v>3</v>
      </c>
      <c r="G1" s="8" t="s">
        <v>4</v>
      </c>
      <c r="H1" s="8" t="s">
        <v>5</v>
      </c>
      <c r="I1" s="8" t="s">
        <v>6</v>
      </c>
      <c r="J1" s="8" t="s">
        <v>7</v>
      </c>
      <c r="K1" s="8" t="s">
        <v>8</v>
      </c>
      <c r="L1" s="8" t="s">
        <v>9</v>
      </c>
      <c r="M1" s="8" t="s">
        <v>10</v>
      </c>
      <c r="N1" s="8" t="s">
        <v>11</v>
      </c>
      <c r="O1" s="8" t="s">
        <v>12</v>
      </c>
      <c r="P1" s="10" t="s">
        <v>28</v>
      </c>
    </row>
    <row r="2" spans="1:16" ht="33.75" x14ac:dyDescent="0.15">
      <c r="A2" s="20" t="s">
        <v>54</v>
      </c>
      <c r="B2" s="11" t="s">
        <v>61</v>
      </c>
      <c r="C2" s="11" t="s">
        <v>1508</v>
      </c>
      <c r="D2" s="11">
        <v>257934</v>
      </c>
      <c r="E2" s="11" t="s">
        <v>1504</v>
      </c>
      <c r="F2" s="12">
        <v>44593</v>
      </c>
      <c r="G2" s="11" t="s">
        <v>22</v>
      </c>
      <c r="H2" s="11" t="s">
        <v>14</v>
      </c>
      <c r="I2" s="11">
        <v>40</v>
      </c>
      <c r="J2" s="11" t="s">
        <v>1509</v>
      </c>
      <c r="K2" s="11" t="s">
        <v>159</v>
      </c>
      <c r="L2" s="11" t="s">
        <v>1510</v>
      </c>
      <c r="M2" s="11" t="s">
        <v>29</v>
      </c>
      <c r="N2" s="11" t="s">
        <v>1511</v>
      </c>
      <c r="O2" s="11" t="s">
        <v>1512</v>
      </c>
      <c r="P2" s="13">
        <v>70726611</v>
      </c>
    </row>
    <row r="3" spans="1:16" ht="22.5" x14ac:dyDescent="0.15">
      <c r="A3" s="20" t="s">
        <v>54</v>
      </c>
      <c r="B3" s="11" t="s">
        <v>61</v>
      </c>
      <c r="C3" s="11" t="s">
        <v>378</v>
      </c>
      <c r="D3" s="11">
        <v>257921</v>
      </c>
      <c r="E3" s="11" t="s">
        <v>1504</v>
      </c>
      <c r="F3" s="12">
        <v>44593</v>
      </c>
      <c r="G3" s="11" t="s">
        <v>13</v>
      </c>
      <c r="H3" s="11" t="s">
        <v>14</v>
      </c>
      <c r="I3" s="11">
        <v>40</v>
      </c>
      <c r="J3" s="11" t="s">
        <v>1505</v>
      </c>
      <c r="K3" s="11" t="s">
        <v>42</v>
      </c>
      <c r="L3" s="11" t="s">
        <v>1506</v>
      </c>
      <c r="M3" s="11" t="s">
        <v>29</v>
      </c>
      <c r="N3" s="11" t="s">
        <v>162</v>
      </c>
      <c r="O3" s="11" t="s">
        <v>1507</v>
      </c>
      <c r="P3" s="13">
        <v>70391247</v>
      </c>
    </row>
    <row r="4" spans="1:16" ht="202.5" x14ac:dyDescent="0.15">
      <c r="A4" s="20" t="s">
        <v>54</v>
      </c>
      <c r="B4" s="11" t="s">
        <v>58</v>
      </c>
      <c r="C4" s="11" t="s">
        <v>106</v>
      </c>
      <c r="D4" s="11">
        <v>255934</v>
      </c>
      <c r="E4" s="11" t="s">
        <v>1184</v>
      </c>
      <c r="F4" s="12">
        <v>44593</v>
      </c>
      <c r="G4" s="11" t="s">
        <v>25</v>
      </c>
      <c r="H4" s="11" t="s">
        <v>21</v>
      </c>
      <c r="I4" s="11">
        <v>30</v>
      </c>
      <c r="J4" s="11" t="s">
        <v>248</v>
      </c>
      <c r="K4" s="11" t="s">
        <v>449</v>
      </c>
      <c r="L4" s="11" t="s">
        <v>1185</v>
      </c>
      <c r="M4" s="11" t="s">
        <v>462</v>
      </c>
      <c r="N4" s="11" t="s">
        <v>1186</v>
      </c>
      <c r="O4" s="11">
        <v>71091659</v>
      </c>
      <c r="P4" s="13">
        <v>71091659</v>
      </c>
    </row>
    <row r="5" spans="1:16" ht="236.25" x14ac:dyDescent="0.15">
      <c r="A5" s="20" t="s">
        <v>54</v>
      </c>
      <c r="B5" s="11" t="s">
        <v>58</v>
      </c>
      <c r="C5" s="11" t="s">
        <v>106</v>
      </c>
      <c r="D5" s="11">
        <v>257029</v>
      </c>
      <c r="E5" s="11" t="s">
        <v>45</v>
      </c>
      <c r="F5" s="12">
        <v>44593</v>
      </c>
      <c r="G5" s="11" t="s">
        <v>23</v>
      </c>
      <c r="H5" s="11" t="s">
        <v>21</v>
      </c>
      <c r="I5" s="11">
        <v>30</v>
      </c>
      <c r="J5" s="11" t="s">
        <v>1187</v>
      </c>
      <c r="K5" s="11" t="s">
        <v>223</v>
      </c>
      <c r="L5" s="11" t="s">
        <v>1188</v>
      </c>
      <c r="M5" s="11" t="s">
        <v>1189</v>
      </c>
      <c r="N5" s="11" t="s">
        <v>1190</v>
      </c>
      <c r="O5" s="11">
        <v>70645093</v>
      </c>
      <c r="P5" s="13">
        <v>70645093</v>
      </c>
    </row>
    <row r="6" spans="1:16" ht="225" x14ac:dyDescent="0.15">
      <c r="A6" s="20" t="s">
        <v>54</v>
      </c>
      <c r="B6" s="11" t="s">
        <v>58</v>
      </c>
      <c r="C6" s="11" t="s">
        <v>106</v>
      </c>
      <c r="D6" s="11">
        <v>257030</v>
      </c>
      <c r="E6" s="11" t="s">
        <v>45</v>
      </c>
      <c r="F6" s="12">
        <v>44593</v>
      </c>
      <c r="G6" s="11" t="s">
        <v>13</v>
      </c>
      <c r="H6" s="11" t="s">
        <v>14</v>
      </c>
      <c r="I6" s="11">
        <v>40</v>
      </c>
      <c r="J6" s="11" t="s">
        <v>150</v>
      </c>
      <c r="K6" s="11" t="s">
        <v>442</v>
      </c>
      <c r="L6" s="11" t="s">
        <v>1191</v>
      </c>
      <c r="M6" s="11" t="s">
        <v>462</v>
      </c>
      <c r="N6" s="11" t="s">
        <v>1192</v>
      </c>
      <c r="O6" s="11">
        <v>70311931</v>
      </c>
      <c r="P6" s="13">
        <v>70311931</v>
      </c>
    </row>
    <row r="7" spans="1:16" ht="90" x14ac:dyDescent="0.15">
      <c r="A7" s="20" t="s">
        <v>54</v>
      </c>
      <c r="B7" s="11" t="s">
        <v>58</v>
      </c>
      <c r="C7" s="11" t="s">
        <v>106</v>
      </c>
      <c r="D7" s="11">
        <v>257031</v>
      </c>
      <c r="E7" s="11" t="s">
        <v>45</v>
      </c>
      <c r="F7" s="12">
        <v>44593</v>
      </c>
      <c r="G7" s="11" t="s">
        <v>25</v>
      </c>
      <c r="H7" s="11" t="s">
        <v>14</v>
      </c>
      <c r="I7" s="11">
        <v>40</v>
      </c>
      <c r="J7" s="11" t="s">
        <v>150</v>
      </c>
      <c r="K7" s="11" t="s">
        <v>159</v>
      </c>
      <c r="L7" s="11" t="s">
        <v>1193</v>
      </c>
      <c r="M7" s="11" t="s">
        <v>462</v>
      </c>
      <c r="N7" s="11" t="s">
        <v>1194</v>
      </c>
      <c r="O7" s="11">
        <v>72691303</v>
      </c>
      <c r="P7" s="13">
        <v>72691303</v>
      </c>
    </row>
    <row r="8" spans="1:16" ht="123.75" x14ac:dyDescent="0.15">
      <c r="A8" s="20" t="s">
        <v>54</v>
      </c>
      <c r="B8" s="11" t="s">
        <v>58</v>
      </c>
      <c r="C8" s="11" t="s">
        <v>106</v>
      </c>
      <c r="D8" s="11">
        <v>257032</v>
      </c>
      <c r="E8" s="11" t="s">
        <v>45</v>
      </c>
      <c r="F8" s="12">
        <v>44593</v>
      </c>
      <c r="G8" s="11" t="s">
        <v>13</v>
      </c>
      <c r="H8" s="11" t="s">
        <v>14</v>
      </c>
      <c r="I8" s="11">
        <v>40</v>
      </c>
      <c r="J8" s="11" t="s">
        <v>248</v>
      </c>
      <c r="K8" s="11" t="s">
        <v>230</v>
      </c>
      <c r="L8" s="11" t="s">
        <v>1195</v>
      </c>
      <c r="M8" s="11" t="s">
        <v>462</v>
      </c>
      <c r="N8" s="11" t="s">
        <v>1196</v>
      </c>
      <c r="O8" s="11">
        <v>95423682</v>
      </c>
      <c r="P8" s="13">
        <v>95423682</v>
      </c>
    </row>
    <row r="9" spans="1:16" ht="180" x14ac:dyDescent="0.15">
      <c r="A9" s="20" t="s">
        <v>54</v>
      </c>
      <c r="B9" s="11" t="s">
        <v>58</v>
      </c>
      <c r="C9" s="11" t="s">
        <v>106</v>
      </c>
      <c r="D9" s="11">
        <v>257033</v>
      </c>
      <c r="E9" s="11" t="s">
        <v>45</v>
      </c>
      <c r="F9" s="12">
        <v>44593</v>
      </c>
      <c r="G9" s="11" t="s">
        <v>13</v>
      </c>
      <c r="H9" s="11" t="s">
        <v>14</v>
      </c>
      <c r="I9" s="11">
        <v>40</v>
      </c>
      <c r="J9" s="11" t="s">
        <v>308</v>
      </c>
      <c r="K9" s="11" t="s">
        <v>442</v>
      </c>
      <c r="L9" s="11" t="s">
        <v>1197</v>
      </c>
      <c r="M9" s="11" t="s">
        <v>462</v>
      </c>
      <c r="N9" s="11" t="s">
        <v>1198</v>
      </c>
      <c r="O9" s="11">
        <v>95122730</v>
      </c>
      <c r="P9" s="13">
        <v>95122730</v>
      </c>
    </row>
    <row r="10" spans="1:16" ht="213.75" x14ac:dyDescent="0.15">
      <c r="A10" s="20" t="s">
        <v>54</v>
      </c>
      <c r="B10" s="11" t="s">
        <v>58</v>
      </c>
      <c r="C10" s="11" t="s">
        <v>106</v>
      </c>
      <c r="D10" s="11">
        <v>257034</v>
      </c>
      <c r="E10" s="11" t="s">
        <v>45</v>
      </c>
      <c r="F10" s="12">
        <v>44593</v>
      </c>
      <c r="G10" s="11" t="s">
        <v>13</v>
      </c>
      <c r="H10" s="11" t="s">
        <v>14</v>
      </c>
      <c r="I10" s="11">
        <v>40</v>
      </c>
      <c r="J10" s="11" t="s">
        <v>1199</v>
      </c>
      <c r="K10" s="11" t="s">
        <v>230</v>
      </c>
      <c r="L10" s="11" t="s">
        <v>1200</v>
      </c>
      <c r="M10" s="11" t="s">
        <v>462</v>
      </c>
      <c r="N10" s="11" t="s">
        <v>1201</v>
      </c>
      <c r="O10" s="11">
        <v>95391763</v>
      </c>
      <c r="P10" s="13">
        <v>95391763</v>
      </c>
    </row>
    <row r="11" spans="1:16" ht="146.25" x14ac:dyDescent="0.15">
      <c r="A11" s="20" t="s">
        <v>54</v>
      </c>
      <c r="B11" s="11" t="s">
        <v>58</v>
      </c>
      <c r="C11" s="11" t="s">
        <v>106</v>
      </c>
      <c r="D11" s="11">
        <v>257035</v>
      </c>
      <c r="E11" s="11" t="s">
        <v>45</v>
      </c>
      <c r="F11" s="12">
        <v>44593</v>
      </c>
      <c r="G11" s="11" t="s">
        <v>13</v>
      </c>
      <c r="H11" s="11" t="s">
        <v>21</v>
      </c>
      <c r="I11" s="11">
        <v>36</v>
      </c>
      <c r="J11" s="11" t="s">
        <v>248</v>
      </c>
      <c r="K11" s="11" t="s">
        <v>43</v>
      </c>
      <c r="L11" s="11" t="s">
        <v>1202</v>
      </c>
      <c r="M11" s="11" t="s">
        <v>462</v>
      </c>
      <c r="N11" s="11" t="s">
        <v>1203</v>
      </c>
      <c r="O11" s="11">
        <v>70613684</v>
      </c>
      <c r="P11" s="13">
        <v>70613684</v>
      </c>
    </row>
    <row r="12" spans="1:16" ht="157.5" x14ac:dyDescent="0.15">
      <c r="A12" s="20" t="s">
        <v>54</v>
      </c>
      <c r="B12" s="11" t="s">
        <v>58</v>
      </c>
      <c r="C12" s="11" t="s">
        <v>106</v>
      </c>
      <c r="D12" s="11">
        <v>257036</v>
      </c>
      <c r="E12" s="11" t="s">
        <v>45</v>
      </c>
      <c r="F12" s="12">
        <v>44593</v>
      </c>
      <c r="G12" s="11" t="s">
        <v>13</v>
      </c>
      <c r="H12" s="11" t="s">
        <v>14</v>
      </c>
      <c r="I12" s="11">
        <v>40</v>
      </c>
      <c r="J12" s="11" t="s">
        <v>257</v>
      </c>
      <c r="K12" s="11" t="s">
        <v>442</v>
      </c>
      <c r="L12" s="11" t="s">
        <v>1204</v>
      </c>
      <c r="M12" s="11" t="s">
        <v>462</v>
      </c>
      <c r="N12" s="11" t="s">
        <v>1205</v>
      </c>
      <c r="O12" s="11">
        <v>95106129</v>
      </c>
      <c r="P12" s="13">
        <v>95106129</v>
      </c>
    </row>
    <row r="13" spans="1:16" ht="112.5" x14ac:dyDescent="0.15">
      <c r="A13" s="20" t="s">
        <v>54</v>
      </c>
      <c r="B13" s="11" t="s">
        <v>58</v>
      </c>
      <c r="C13" s="11" t="s">
        <v>106</v>
      </c>
      <c r="D13" s="11">
        <v>257037</v>
      </c>
      <c r="E13" s="11" t="s">
        <v>45</v>
      </c>
      <c r="F13" s="12">
        <v>44593</v>
      </c>
      <c r="G13" s="11" t="s">
        <v>13</v>
      </c>
      <c r="H13" s="11" t="s">
        <v>14</v>
      </c>
      <c r="I13" s="11">
        <v>40</v>
      </c>
      <c r="J13" s="11" t="s">
        <v>1206</v>
      </c>
      <c r="K13" s="11" t="s">
        <v>449</v>
      </c>
      <c r="L13" s="11" t="s">
        <v>1207</v>
      </c>
      <c r="M13" s="11" t="s">
        <v>462</v>
      </c>
      <c r="N13" s="11" t="s">
        <v>1208</v>
      </c>
      <c r="O13" s="11">
        <v>72005187</v>
      </c>
      <c r="P13" s="13">
        <v>72005187</v>
      </c>
    </row>
    <row r="14" spans="1:16" ht="67.5" x14ac:dyDescent="0.15">
      <c r="A14" s="20" t="s">
        <v>54</v>
      </c>
      <c r="B14" s="11" t="s">
        <v>58</v>
      </c>
      <c r="C14" s="11" t="s">
        <v>106</v>
      </c>
      <c r="D14" s="11">
        <v>257038</v>
      </c>
      <c r="E14" s="11" t="s">
        <v>45</v>
      </c>
      <c r="F14" s="12">
        <v>44593</v>
      </c>
      <c r="G14" s="11" t="s">
        <v>23</v>
      </c>
      <c r="H14" s="11" t="s">
        <v>14</v>
      </c>
      <c r="I14" s="11">
        <v>40</v>
      </c>
      <c r="J14" s="11" t="s">
        <v>291</v>
      </c>
      <c r="K14" s="11" t="s">
        <v>155</v>
      </c>
      <c r="L14" s="11" t="s">
        <v>1209</v>
      </c>
      <c r="M14" s="11" t="s">
        <v>29</v>
      </c>
      <c r="N14" s="11" t="s">
        <v>1210</v>
      </c>
      <c r="O14" s="11">
        <v>71859449</v>
      </c>
      <c r="P14" s="13">
        <v>71859449</v>
      </c>
    </row>
    <row r="15" spans="1:16" ht="78.75" x14ac:dyDescent="0.15">
      <c r="A15" s="20" t="s">
        <v>54</v>
      </c>
      <c r="B15" s="11" t="s">
        <v>58</v>
      </c>
      <c r="C15" s="11" t="s">
        <v>106</v>
      </c>
      <c r="D15" s="11">
        <v>257039</v>
      </c>
      <c r="E15" s="11" t="s">
        <v>45</v>
      </c>
      <c r="F15" s="12">
        <v>44593</v>
      </c>
      <c r="G15" s="11" t="s">
        <v>23</v>
      </c>
      <c r="H15" s="11" t="s">
        <v>14</v>
      </c>
      <c r="I15" s="11">
        <v>40</v>
      </c>
      <c r="J15" s="11" t="s">
        <v>172</v>
      </c>
      <c r="K15" s="11" t="s">
        <v>533</v>
      </c>
      <c r="L15" s="11" t="s">
        <v>1211</v>
      </c>
      <c r="M15" s="11" t="s">
        <v>29</v>
      </c>
      <c r="N15" s="11" t="s">
        <v>1212</v>
      </c>
      <c r="O15" s="11">
        <v>71754055</v>
      </c>
      <c r="P15" s="13">
        <v>71754055</v>
      </c>
    </row>
    <row r="16" spans="1:16" ht="67.5" x14ac:dyDescent="0.15">
      <c r="A16" s="20" t="s">
        <v>54</v>
      </c>
      <c r="B16" s="11" t="s">
        <v>58</v>
      </c>
      <c r="C16" s="11" t="s">
        <v>106</v>
      </c>
      <c r="D16" s="11">
        <v>257040</v>
      </c>
      <c r="E16" s="11" t="s">
        <v>45</v>
      </c>
      <c r="F16" s="12">
        <v>44593</v>
      </c>
      <c r="G16" s="11" t="s">
        <v>23</v>
      </c>
      <c r="H16" s="11" t="s">
        <v>14</v>
      </c>
      <c r="I16" s="11">
        <v>40</v>
      </c>
      <c r="J16" s="11" t="s">
        <v>172</v>
      </c>
      <c r="K16" s="11" t="s">
        <v>524</v>
      </c>
      <c r="L16" s="11" t="s">
        <v>1213</v>
      </c>
      <c r="M16" s="11" t="s">
        <v>29</v>
      </c>
      <c r="N16" s="11" t="s">
        <v>1214</v>
      </c>
      <c r="O16" s="11">
        <v>72746784</v>
      </c>
      <c r="P16" s="13">
        <v>72746784</v>
      </c>
    </row>
    <row r="17" spans="1:16" ht="67.5" x14ac:dyDescent="0.15">
      <c r="A17" s="20" t="s">
        <v>54</v>
      </c>
      <c r="B17" s="11" t="s">
        <v>58</v>
      </c>
      <c r="C17" s="11" t="s">
        <v>106</v>
      </c>
      <c r="D17" s="11">
        <v>257041</v>
      </c>
      <c r="E17" s="11" t="s">
        <v>45</v>
      </c>
      <c r="F17" s="12">
        <v>44593</v>
      </c>
      <c r="G17" s="11" t="s">
        <v>23</v>
      </c>
      <c r="H17" s="11" t="s">
        <v>14</v>
      </c>
      <c r="I17" s="11">
        <v>40</v>
      </c>
      <c r="J17" s="11" t="s">
        <v>172</v>
      </c>
      <c r="K17" s="11" t="s">
        <v>155</v>
      </c>
      <c r="L17" s="11" t="s">
        <v>1215</v>
      </c>
      <c r="M17" s="11" t="s">
        <v>29</v>
      </c>
      <c r="N17" s="11" t="s">
        <v>1216</v>
      </c>
      <c r="O17" s="11">
        <v>72746776</v>
      </c>
      <c r="P17" s="13">
        <v>72746776</v>
      </c>
    </row>
    <row r="18" spans="1:16" ht="67.5" x14ac:dyDescent="0.15">
      <c r="A18" s="20" t="s">
        <v>54</v>
      </c>
      <c r="B18" s="11" t="s">
        <v>58</v>
      </c>
      <c r="C18" s="11" t="s">
        <v>106</v>
      </c>
      <c r="D18" s="11">
        <v>257042</v>
      </c>
      <c r="E18" s="11" t="s">
        <v>45</v>
      </c>
      <c r="F18" s="12">
        <v>44593</v>
      </c>
      <c r="G18" s="11" t="s">
        <v>23</v>
      </c>
      <c r="H18" s="11" t="s">
        <v>14</v>
      </c>
      <c r="I18" s="11">
        <v>40</v>
      </c>
      <c r="J18" s="11" t="s">
        <v>291</v>
      </c>
      <c r="K18" s="11" t="s">
        <v>418</v>
      </c>
      <c r="L18" s="11" t="s">
        <v>1217</v>
      </c>
      <c r="M18" s="11" t="s">
        <v>29</v>
      </c>
      <c r="N18" s="11" t="s">
        <v>1218</v>
      </c>
      <c r="O18" s="11">
        <v>72746839</v>
      </c>
      <c r="P18" s="13">
        <v>72746839</v>
      </c>
    </row>
    <row r="19" spans="1:16" ht="67.5" x14ac:dyDescent="0.15">
      <c r="A19" s="20" t="s">
        <v>54</v>
      </c>
      <c r="B19" s="11" t="s">
        <v>58</v>
      </c>
      <c r="C19" s="11" t="s">
        <v>106</v>
      </c>
      <c r="D19" s="11">
        <v>257043</v>
      </c>
      <c r="E19" s="11" t="s">
        <v>45</v>
      </c>
      <c r="F19" s="12">
        <v>44593</v>
      </c>
      <c r="G19" s="11" t="s">
        <v>23</v>
      </c>
      <c r="H19" s="11" t="s">
        <v>14</v>
      </c>
      <c r="I19" s="11">
        <v>40</v>
      </c>
      <c r="J19" s="11" t="s">
        <v>291</v>
      </c>
      <c r="K19" s="11" t="s">
        <v>524</v>
      </c>
      <c r="L19" s="11" t="s">
        <v>1219</v>
      </c>
      <c r="M19" s="11" t="s">
        <v>29</v>
      </c>
      <c r="N19" s="11" t="s">
        <v>1220</v>
      </c>
      <c r="O19" s="11">
        <v>95358271</v>
      </c>
      <c r="P19" s="13">
        <v>95358271</v>
      </c>
    </row>
    <row r="20" spans="1:16" ht="67.5" x14ac:dyDescent="0.15">
      <c r="A20" s="20" t="s">
        <v>54</v>
      </c>
      <c r="B20" s="11" t="s">
        <v>58</v>
      </c>
      <c r="C20" s="11" t="s">
        <v>106</v>
      </c>
      <c r="D20" s="11">
        <v>257044</v>
      </c>
      <c r="E20" s="11" t="s">
        <v>45</v>
      </c>
      <c r="F20" s="12">
        <v>44593</v>
      </c>
      <c r="G20" s="11" t="s">
        <v>23</v>
      </c>
      <c r="H20" s="11" t="s">
        <v>14</v>
      </c>
      <c r="I20" s="11">
        <v>40</v>
      </c>
      <c r="J20" s="11" t="s">
        <v>291</v>
      </c>
      <c r="K20" s="11" t="s">
        <v>418</v>
      </c>
      <c r="L20" s="11" t="s">
        <v>1227</v>
      </c>
      <c r="M20" s="11" t="s">
        <v>29</v>
      </c>
      <c r="N20" s="11" t="s">
        <v>1228</v>
      </c>
      <c r="O20" s="11">
        <v>72746843</v>
      </c>
      <c r="P20" s="13">
        <v>72746843</v>
      </c>
    </row>
    <row r="21" spans="1:16" ht="101.25" x14ac:dyDescent="0.15">
      <c r="A21" s="20" t="s">
        <v>54</v>
      </c>
      <c r="B21" s="11" t="s">
        <v>58</v>
      </c>
      <c r="C21" s="11" t="s">
        <v>106</v>
      </c>
      <c r="D21" s="11">
        <v>257045</v>
      </c>
      <c r="E21" s="11" t="s">
        <v>45</v>
      </c>
      <c r="F21" s="12">
        <v>44593</v>
      </c>
      <c r="G21" s="11" t="s">
        <v>22</v>
      </c>
      <c r="H21" s="11" t="s">
        <v>14</v>
      </c>
      <c r="I21" s="11">
        <v>40</v>
      </c>
      <c r="J21" s="11" t="s">
        <v>125</v>
      </c>
      <c r="K21" s="11" t="s">
        <v>159</v>
      </c>
      <c r="L21" s="11" t="s">
        <v>1221</v>
      </c>
      <c r="M21" s="11" t="s">
        <v>1222</v>
      </c>
      <c r="N21" s="11" t="s">
        <v>1223</v>
      </c>
      <c r="O21" s="11">
        <v>70705211</v>
      </c>
      <c r="P21" s="13">
        <v>70705211</v>
      </c>
    </row>
    <row r="22" spans="1:16" ht="123.75" x14ac:dyDescent="0.15">
      <c r="A22" s="20" t="s">
        <v>54</v>
      </c>
      <c r="B22" s="11" t="s">
        <v>58</v>
      </c>
      <c r="C22" s="11" t="s">
        <v>106</v>
      </c>
      <c r="D22" s="11">
        <v>257084</v>
      </c>
      <c r="E22" s="11" t="s">
        <v>45</v>
      </c>
      <c r="F22" s="12">
        <v>44593</v>
      </c>
      <c r="G22" s="11" t="s">
        <v>13</v>
      </c>
      <c r="H22" s="11" t="s">
        <v>21</v>
      </c>
      <c r="I22" s="11">
        <v>30</v>
      </c>
      <c r="J22" s="11" t="s">
        <v>1224</v>
      </c>
      <c r="K22" s="11" t="s">
        <v>442</v>
      </c>
      <c r="L22" s="11" t="s">
        <v>1225</v>
      </c>
      <c r="M22" s="11" t="s">
        <v>462</v>
      </c>
      <c r="N22" s="11" t="s">
        <v>1226</v>
      </c>
      <c r="O22" s="11">
        <v>95105601</v>
      </c>
      <c r="P22" s="13">
        <v>95105601</v>
      </c>
    </row>
    <row r="23" spans="1:16" ht="90" x14ac:dyDescent="0.15">
      <c r="A23" s="20" t="s">
        <v>54</v>
      </c>
      <c r="B23" s="11" t="s">
        <v>58</v>
      </c>
      <c r="C23" s="11" t="s">
        <v>106</v>
      </c>
      <c r="D23" s="11">
        <v>258397</v>
      </c>
      <c r="E23" s="11" t="s">
        <v>45</v>
      </c>
      <c r="F23" s="12">
        <v>44593</v>
      </c>
      <c r="G23" s="11" t="s">
        <v>13</v>
      </c>
      <c r="H23" s="11" t="s">
        <v>14</v>
      </c>
      <c r="I23" s="11">
        <v>40</v>
      </c>
      <c r="J23" s="11" t="s">
        <v>248</v>
      </c>
      <c r="K23" s="11" t="s">
        <v>159</v>
      </c>
      <c r="L23" s="11" t="s">
        <v>1229</v>
      </c>
      <c r="M23" s="11" t="s">
        <v>462</v>
      </c>
      <c r="N23" s="11" t="s">
        <v>1230</v>
      </c>
      <c r="O23" s="11">
        <v>70409100</v>
      </c>
      <c r="P23" s="13">
        <v>70409100</v>
      </c>
    </row>
    <row r="24" spans="1:16" ht="45" x14ac:dyDescent="0.15">
      <c r="A24" s="20" t="s">
        <v>54</v>
      </c>
      <c r="B24" s="11" t="s">
        <v>58</v>
      </c>
      <c r="C24" s="11" t="s">
        <v>175</v>
      </c>
      <c r="D24" s="11">
        <v>257046</v>
      </c>
      <c r="E24" s="11" t="s">
        <v>45</v>
      </c>
      <c r="F24" s="12">
        <v>44593</v>
      </c>
      <c r="G24" s="11" t="s">
        <v>23</v>
      </c>
      <c r="H24" s="11" t="s">
        <v>14</v>
      </c>
      <c r="I24" s="11">
        <v>40</v>
      </c>
      <c r="J24" s="11" t="s">
        <v>291</v>
      </c>
      <c r="K24" s="11" t="s">
        <v>418</v>
      </c>
      <c r="L24" s="11" t="s">
        <v>1231</v>
      </c>
      <c r="M24" s="11" t="s">
        <v>29</v>
      </c>
      <c r="N24" s="11" t="s">
        <v>1232</v>
      </c>
      <c r="O24" s="11">
        <v>71536896</v>
      </c>
      <c r="P24" s="13">
        <v>71536896</v>
      </c>
    </row>
    <row r="25" spans="1:16" ht="135" x14ac:dyDescent="0.15">
      <c r="A25" s="20" t="s">
        <v>54</v>
      </c>
      <c r="B25" s="11" t="s">
        <v>58</v>
      </c>
      <c r="C25" s="11" t="s">
        <v>265</v>
      </c>
      <c r="D25" s="11">
        <v>257052</v>
      </c>
      <c r="E25" s="11" t="s">
        <v>45</v>
      </c>
      <c r="F25" s="12">
        <v>44593</v>
      </c>
      <c r="G25" s="11" t="s">
        <v>22</v>
      </c>
      <c r="H25" s="11" t="s">
        <v>14</v>
      </c>
      <c r="I25" s="11">
        <v>40</v>
      </c>
      <c r="J25" s="11" t="s">
        <v>1199</v>
      </c>
      <c r="K25" s="11" t="s">
        <v>442</v>
      </c>
      <c r="L25" s="11" t="s">
        <v>1273</v>
      </c>
      <c r="M25" s="11" t="s">
        <v>1274</v>
      </c>
      <c r="N25" s="11" t="s">
        <v>1275</v>
      </c>
      <c r="O25" s="11">
        <v>70712229</v>
      </c>
      <c r="P25" s="13">
        <v>70712229</v>
      </c>
    </row>
    <row r="26" spans="1:16" ht="112.5" x14ac:dyDescent="0.15">
      <c r="A26" s="20" t="s">
        <v>54</v>
      </c>
      <c r="B26" s="11" t="s">
        <v>58</v>
      </c>
      <c r="C26" s="11" t="s">
        <v>266</v>
      </c>
      <c r="D26" s="11">
        <v>257053</v>
      </c>
      <c r="E26" s="11" t="s">
        <v>45</v>
      </c>
      <c r="F26" s="12">
        <v>44593</v>
      </c>
      <c r="G26" s="11" t="s">
        <v>13</v>
      </c>
      <c r="H26" s="11" t="s">
        <v>21</v>
      </c>
      <c r="I26" s="11">
        <v>34</v>
      </c>
      <c r="J26" s="11" t="s">
        <v>248</v>
      </c>
      <c r="K26" s="11" t="s">
        <v>122</v>
      </c>
      <c r="L26" s="11" t="s">
        <v>1294</v>
      </c>
      <c r="M26" s="11" t="s">
        <v>462</v>
      </c>
      <c r="N26" s="11" t="s">
        <v>1295</v>
      </c>
      <c r="O26" s="11">
        <v>70884238</v>
      </c>
      <c r="P26" s="13">
        <v>70884238</v>
      </c>
    </row>
    <row r="27" spans="1:16" ht="90" x14ac:dyDescent="0.15">
      <c r="A27" s="20" t="s">
        <v>54</v>
      </c>
      <c r="B27" s="11" t="s">
        <v>58</v>
      </c>
      <c r="C27" s="11" t="s">
        <v>1289</v>
      </c>
      <c r="D27" s="11">
        <v>257054</v>
      </c>
      <c r="E27" s="11" t="s">
        <v>45</v>
      </c>
      <c r="F27" s="12">
        <v>44593</v>
      </c>
      <c r="G27" s="11" t="s">
        <v>13</v>
      </c>
      <c r="H27" s="11" t="s">
        <v>14</v>
      </c>
      <c r="I27" s="11">
        <v>40</v>
      </c>
      <c r="J27" s="11" t="s">
        <v>267</v>
      </c>
      <c r="K27" s="11" t="s">
        <v>449</v>
      </c>
      <c r="L27" s="11" t="s">
        <v>1290</v>
      </c>
      <c r="M27" s="11" t="s">
        <v>462</v>
      </c>
      <c r="N27" s="11" t="s">
        <v>1291</v>
      </c>
      <c r="O27" s="11">
        <v>95260796</v>
      </c>
      <c r="P27" s="13">
        <v>95260796</v>
      </c>
    </row>
    <row r="28" spans="1:16" ht="78.75" x14ac:dyDescent="0.15">
      <c r="A28" s="20" t="s">
        <v>54</v>
      </c>
      <c r="B28" s="11" t="s">
        <v>58</v>
      </c>
      <c r="C28" s="11" t="s">
        <v>1289</v>
      </c>
      <c r="D28" s="11">
        <v>257055</v>
      </c>
      <c r="E28" s="11" t="s">
        <v>45</v>
      </c>
      <c r="F28" s="12">
        <v>44593</v>
      </c>
      <c r="G28" s="11" t="s">
        <v>13</v>
      </c>
      <c r="H28" s="11" t="s">
        <v>14</v>
      </c>
      <c r="I28" s="11">
        <v>40</v>
      </c>
      <c r="J28" s="11" t="s">
        <v>260</v>
      </c>
      <c r="K28" s="11" t="s">
        <v>449</v>
      </c>
      <c r="L28" s="11" t="s">
        <v>1292</v>
      </c>
      <c r="M28" s="11" t="s">
        <v>462</v>
      </c>
      <c r="N28" s="11" t="s">
        <v>1293</v>
      </c>
      <c r="O28" s="11">
        <v>70829952</v>
      </c>
      <c r="P28" s="13">
        <v>70829952</v>
      </c>
    </row>
    <row r="29" spans="1:16" ht="112.5" x14ac:dyDescent="0.15">
      <c r="A29" s="20" t="s">
        <v>54</v>
      </c>
      <c r="B29" s="11" t="s">
        <v>58</v>
      </c>
      <c r="C29" s="11" t="s">
        <v>1270</v>
      </c>
      <c r="D29" s="11">
        <v>257056</v>
      </c>
      <c r="E29" s="11" t="s">
        <v>45</v>
      </c>
      <c r="F29" s="12">
        <v>44593</v>
      </c>
      <c r="G29" s="11" t="s">
        <v>13</v>
      </c>
      <c r="H29" s="11" t="s">
        <v>14</v>
      </c>
      <c r="I29" s="11">
        <v>40</v>
      </c>
      <c r="J29" s="11" t="s">
        <v>387</v>
      </c>
      <c r="K29" s="11" t="s">
        <v>43</v>
      </c>
      <c r="L29" s="11" t="s">
        <v>1271</v>
      </c>
      <c r="M29" s="11" t="s">
        <v>462</v>
      </c>
      <c r="N29" s="11" t="s">
        <v>1272</v>
      </c>
      <c r="O29" s="11">
        <v>71965939</v>
      </c>
      <c r="P29" s="13">
        <v>71965939</v>
      </c>
    </row>
    <row r="30" spans="1:16" s="21" customFormat="1" ht="146.25" x14ac:dyDescent="0.15">
      <c r="A30" s="20" t="s">
        <v>54</v>
      </c>
      <c r="B30" s="11" t="s">
        <v>58</v>
      </c>
      <c r="C30" s="11" t="s">
        <v>1276</v>
      </c>
      <c r="D30" s="11">
        <v>257058</v>
      </c>
      <c r="E30" s="11" t="s">
        <v>45</v>
      </c>
      <c r="F30" s="12">
        <v>44593</v>
      </c>
      <c r="G30" s="11" t="s">
        <v>25</v>
      </c>
      <c r="H30" s="11" t="s">
        <v>21</v>
      </c>
      <c r="I30" s="11">
        <v>40</v>
      </c>
      <c r="J30" s="11" t="s">
        <v>248</v>
      </c>
      <c r="K30" s="11" t="s">
        <v>43</v>
      </c>
      <c r="L30" s="11" t="s">
        <v>1277</v>
      </c>
      <c r="M30" s="11" t="s">
        <v>462</v>
      </c>
      <c r="N30" s="11" t="s">
        <v>1278</v>
      </c>
      <c r="O30" s="11">
        <v>72552603</v>
      </c>
      <c r="P30" s="13">
        <v>72552603</v>
      </c>
    </row>
    <row r="31" spans="1:16" ht="135" x14ac:dyDescent="0.15">
      <c r="A31" s="20" t="s">
        <v>54</v>
      </c>
      <c r="B31" s="11" t="s">
        <v>58</v>
      </c>
      <c r="C31" s="11" t="s">
        <v>1279</v>
      </c>
      <c r="D31" s="11">
        <v>257059</v>
      </c>
      <c r="E31" s="11" t="s">
        <v>45</v>
      </c>
      <c r="F31" s="12">
        <v>44593</v>
      </c>
      <c r="G31" s="11" t="s">
        <v>358</v>
      </c>
      <c r="H31" s="11" t="s">
        <v>14</v>
      </c>
      <c r="I31" s="11">
        <v>40</v>
      </c>
      <c r="J31" s="11" t="s">
        <v>1280</v>
      </c>
      <c r="K31" s="11" t="s">
        <v>442</v>
      </c>
      <c r="L31" s="11" t="s">
        <v>1281</v>
      </c>
      <c r="M31" s="11" t="s">
        <v>1282</v>
      </c>
      <c r="N31" s="11" t="s">
        <v>1283</v>
      </c>
      <c r="O31" s="11">
        <v>95136544</v>
      </c>
      <c r="P31" s="13">
        <v>95136544</v>
      </c>
    </row>
    <row r="32" spans="1:16" ht="157.5" x14ac:dyDescent="0.15">
      <c r="A32" s="20" t="s">
        <v>54</v>
      </c>
      <c r="B32" s="11" t="s">
        <v>58</v>
      </c>
      <c r="C32" s="11" t="s">
        <v>1279</v>
      </c>
      <c r="D32" s="11">
        <v>258069</v>
      </c>
      <c r="E32" s="11" t="s">
        <v>45</v>
      </c>
      <c r="F32" s="12">
        <v>44593</v>
      </c>
      <c r="G32" s="11" t="s">
        <v>133</v>
      </c>
      <c r="H32" s="11" t="s">
        <v>14</v>
      </c>
      <c r="I32" s="11">
        <v>40</v>
      </c>
      <c r="J32" s="11" t="s">
        <v>206</v>
      </c>
      <c r="K32" s="11" t="s">
        <v>155</v>
      </c>
      <c r="L32" s="11" t="s">
        <v>1284</v>
      </c>
      <c r="M32" s="11" t="s">
        <v>29</v>
      </c>
      <c r="N32" s="11" t="s">
        <v>1285</v>
      </c>
      <c r="O32" s="11">
        <v>95095863</v>
      </c>
      <c r="P32" s="13">
        <v>95095863</v>
      </c>
    </row>
    <row r="33" spans="1:16" ht="135" x14ac:dyDescent="0.15">
      <c r="A33" s="20" t="s">
        <v>54</v>
      </c>
      <c r="B33" s="11" t="s">
        <v>58</v>
      </c>
      <c r="C33" s="11" t="s">
        <v>1286</v>
      </c>
      <c r="D33" s="11">
        <v>257060</v>
      </c>
      <c r="E33" s="11" t="s">
        <v>45</v>
      </c>
      <c r="F33" s="12">
        <v>44593</v>
      </c>
      <c r="G33" s="11" t="s">
        <v>13</v>
      </c>
      <c r="H33" s="11" t="s">
        <v>14</v>
      </c>
      <c r="I33" s="11">
        <v>40</v>
      </c>
      <c r="J33" s="11" t="s">
        <v>72</v>
      </c>
      <c r="K33" s="11" t="s">
        <v>43</v>
      </c>
      <c r="L33" s="11" t="s">
        <v>1287</v>
      </c>
      <c r="M33" s="11" t="s">
        <v>462</v>
      </c>
      <c r="N33" s="11" t="s">
        <v>1288</v>
      </c>
      <c r="O33" s="11">
        <v>70441261</v>
      </c>
      <c r="P33" s="13">
        <v>70441261</v>
      </c>
    </row>
    <row r="34" spans="1:16" ht="67.5" x14ac:dyDescent="0.15">
      <c r="A34" s="20" t="s">
        <v>54</v>
      </c>
      <c r="B34" s="11" t="s">
        <v>58</v>
      </c>
      <c r="C34" s="11" t="s">
        <v>176</v>
      </c>
      <c r="D34" s="11">
        <v>257061</v>
      </c>
      <c r="E34" s="11" t="s">
        <v>45</v>
      </c>
      <c r="F34" s="12">
        <v>44593</v>
      </c>
      <c r="G34" s="11" t="s">
        <v>23</v>
      </c>
      <c r="H34" s="11" t="s">
        <v>14</v>
      </c>
      <c r="I34" s="11">
        <v>40</v>
      </c>
      <c r="J34" s="11" t="s">
        <v>192</v>
      </c>
      <c r="K34" s="11" t="s">
        <v>155</v>
      </c>
      <c r="L34" s="11" t="s">
        <v>1233</v>
      </c>
      <c r="M34" s="11" t="s">
        <v>29</v>
      </c>
      <c r="N34" s="11" t="s">
        <v>1234</v>
      </c>
      <c r="O34" s="11">
        <v>72733538</v>
      </c>
      <c r="P34" s="13">
        <v>72733538</v>
      </c>
    </row>
    <row r="35" spans="1:16" ht="168.75" x14ac:dyDescent="0.15">
      <c r="A35" s="20" t="s">
        <v>54</v>
      </c>
      <c r="B35" s="11" t="s">
        <v>58</v>
      </c>
      <c r="C35" s="11" t="s">
        <v>176</v>
      </c>
      <c r="D35" s="11">
        <v>257062</v>
      </c>
      <c r="E35" s="11" t="s">
        <v>45</v>
      </c>
      <c r="F35" s="12">
        <v>44593</v>
      </c>
      <c r="G35" s="11" t="s">
        <v>23</v>
      </c>
      <c r="H35" s="11" t="s">
        <v>14</v>
      </c>
      <c r="I35" s="11">
        <v>40</v>
      </c>
      <c r="J35" s="11" t="s">
        <v>192</v>
      </c>
      <c r="K35" s="11" t="s">
        <v>418</v>
      </c>
      <c r="L35" s="11" t="s">
        <v>1235</v>
      </c>
      <c r="M35" s="11" t="s">
        <v>29</v>
      </c>
      <c r="N35" s="11" t="s">
        <v>1236</v>
      </c>
      <c r="O35" s="11">
        <v>72733541</v>
      </c>
      <c r="P35" s="13">
        <v>72733541</v>
      </c>
    </row>
    <row r="36" spans="1:16" ht="78.75" x14ac:dyDescent="0.15">
      <c r="A36" s="20" t="s">
        <v>54</v>
      </c>
      <c r="B36" s="11" t="s">
        <v>58</v>
      </c>
      <c r="C36" s="11" t="s">
        <v>176</v>
      </c>
      <c r="D36" s="11">
        <v>257063</v>
      </c>
      <c r="E36" s="11" t="s">
        <v>45</v>
      </c>
      <c r="F36" s="12">
        <v>44593</v>
      </c>
      <c r="G36" s="11" t="s">
        <v>23</v>
      </c>
      <c r="H36" s="11" t="s">
        <v>14</v>
      </c>
      <c r="I36" s="11">
        <v>40</v>
      </c>
      <c r="J36" s="11" t="s">
        <v>245</v>
      </c>
      <c r="K36" s="11" t="s">
        <v>155</v>
      </c>
      <c r="L36" s="11" t="s">
        <v>1237</v>
      </c>
      <c r="M36" s="11" t="s">
        <v>29</v>
      </c>
      <c r="N36" s="11" t="s">
        <v>1238</v>
      </c>
      <c r="O36" s="11">
        <v>71792946</v>
      </c>
      <c r="P36" s="13">
        <v>71792946</v>
      </c>
    </row>
    <row r="37" spans="1:16" ht="67.5" x14ac:dyDescent="0.15">
      <c r="A37" s="20" t="s">
        <v>54</v>
      </c>
      <c r="B37" s="11" t="s">
        <v>58</v>
      </c>
      <c r="C37" s="11" t="s">
        <v>176</v>
      </c>
      <c r="D37" s="11">
        <v>257064</v>
      </c>
      <c r="E37" s="11" t="s">
        <v>45</v>
      </c>
      <c r="F37" s="12">
        <v>44593</v>
      </c>
      <c r="G37" s="11" t="s">
        <v>23</v>
      </c>
      <c r="H37" s="11" t="s">
        <v>14</v>
      </c>
      <c r="I37" s="11">
        <v>40</v>
      </c>
      <c r="J37" s="11" t="s">
        <v>245</v>
      </c>
      <c r="K37" s="11" t="s">
        <v>52</v>
      </c>
      <c r="L37" s="11" t="s">
        <v>1239</v>
      </c>
      <c r="M37" s="11" t="s">
        <v>29</v>
      </c>
      <c r="N37" s="11" t="s">
        <v>1240</v>
      </c>
      <c r="O37" s="11">
        <v>72177514</v>
      </c>
      <c r="P37" s="13">
        <v>72177514</v>
      </c>
    </row>
    <row r="38" spans="1:16" ht="78.75" x14ac:dyDescent="0.15">
      <c r="A38" s="20" t="s">
        <v>54</v>
      </c>
      <c r="B38" s="11" t="s">
        <v>58</v>
      </c>
      <c r="C38" s="11" t="s">
        <v>176</v>
      </c>
      <c r="D38" s="11">
        <v>257065</v>
      </c>
      <c r="E38" s="11" t="s">
        <v>45</v>
      </c>
      <c r="F38" s="12">
        <v>44593</v>
      </c>
      <c r="G38" s="11" t="s">
        <v>23</v>
      </c>
      <c r="H38" s="11" t="s">
        <v>14</v>
      </c>
      <c r="I38" s="11">
        <v>40</v>
      </c>
      <c r="J38" s="11" t="s">
        <v>192</v>
      </c>
      <c r="K38" s="11" t="s">
        <v>524</v>
      </c>
      <c r="L38" s="11" t="s">
        <v>1241</v>
      </c>
      <c r="M38" s="11" t="s">
        <v>29</v>
      </c>
      <c r="N38" s="11" t="s">
        <v>1242</v>
      </c>
      <c r="O38" s="11">
        <v>72733536</v>
      </c>
      <c r="P38" s="13">
        <v>72733536</v>
      </c>
    </row>
    <row r="39" spans="1:16" ht="168.75" x14ac:dyDescent="0.15">
      <c r="A39" s="20" t="s">
        <v>54</v>
      </c>
      <c r="B39" s="11" t="s">
        <v>58</v>
      </c>
      <c r="C39" s="11" t="s">
        <v>176</v>
      </c>
      <c r="D39" s="11">
        <v>257067</v>
      </c>
      <c r="E39" s="11" t="s">
        <v>45</v>
      </c>
      <c r="F39" s="12">
        <v>44593</v>
      </c>
      <c r="G39" s="11" t="s">
        <v>23</v>
      </c>
      <c r="H39" s="11" t="s">
        <v>14</v>
      </c>
      <c r="I39" s="11">
        <v>40</v>
      </c>
      <c r="J39" s="11" t="s">
        <v>192</v>
      </c>
      <c r="K39" s="11" t="s">
        <v>155</v>
      </c>
      <c r="L39" s="11" t="s">
        <v>1243</v>
      </c>
      <c r="M39" s="11" t="s">
        <v>29</v>
      </c>
      <c r="N39" s="11" t="s">
        <v>1244</v>
      </c>
      <c r="O39" s="11">
        <v>71939147</v>
      </c>
      <c r="P39" s="13">
        <v>71939147</v>
      </c>
    </row>
    <row r="40" spans="1:16" ht="236.25" x14ac:dyDescent="0.15">
      <c r="A40" s="20" t="s">
        <v>54</v>
      </c>
      <c r="B40" s="11" t="s">
        <v>58</v>
      </c>
      <c r="C40" s="11" t="s">
        <v>176</v>
      </c>
      <c r="D40" s="11">
        <v>257073</v>
      </c>
      <c r="E40" s="11" t="s">
        <v>45</v>
      </c>
      <c r="F40" s="12">
        <v>44593</v>
      </c>
      <c r="G40" s="11" t="s">
        <v>13</v>
      </c>
      <c r="H40" s="11" t="s">
        <v>14</v>
      </c>
      <c r="I40" s="11">
        <v>40</v>
      </c>
      <c r="J40" s="11" t="s">
        <v>308</v>
      </c>
      <c r="K40" s="11" t="s">
        <v>43</v>
      </c>
      <c r="L40" s="11" t="s">
        <v>1245</v>
      </c>
      <c r="M40" s="11" t="s">
        <v>462</v>
      </c>
      <c r="N40" s="11" t="s">
        <v>1246</v>
      </c>
      <c r="O40" s="11">
        <v>70031797</v>
      </c>
      <c r="P40" s="13">
        <v>70031797</v>
      </c>
    </row>
    <row r="41" spans="1:16" ht="236.25" x14ac:dyDescent="0.15">
      <c r="A41" s="20" t="s">
        <v>54</v>
      </c>
      <c r="B41" s="11" t="s">
        <v>58</v>
      </c>
      <c r="C41" s="11" t="s">
        <v>176</v>
      </c>
      <c r="D41" s="11">
        <v>257074</v>
      </c>
      <c r="E41" s="11" t="s">
        <v>45</v>
      </c>
      <c r="F41" s="12">
        <v>44593</v>
      </c>
      <c r="G41" s="11" t="s">
        <v>13</v>
      </c>
      <c r="H41" s="11" t="s">
        <v>14</v>
      </c>
      <c r="I41" s="11">
        <v>40</v>
      </c>
      <c r="J41" s="11" t="s">
        <v>308</v>
      </c>
      <c r="K41" s="11" t="s">
        <v>449</v>
      </c>
      <c r="L41" s="11" t="s">
        <v>1247</v>
      </c>
      <c r="M41" s="11" t="s">
        <v>462</v>
      </c>
      <c r="N41" s="11" t="s">
        <v>1248</v>
      </c>
      <c r="O41" s="11">
        <v>70368536</v>
      </c>
      <c r="P41" s="13">
        <v>70368536</v>
      </c>
    </row>
    <row r="42" spans="1:16" ht="225" x14ac:dyDescent="0.15">
      <c r="A42" s="20" t="s">
        <v>54</v>
      </c>
      <c r="B42" s="11" t="s">
        <v>58</v>
      </c>
      <c r="C42" s="11" t="s">
        <v>176</v>
      </c>
      <c r="D42" s="11">
        <v>257075</v>
      </c>
      <c r="E42" s="11" t="s">
        <v>45</v>
      </c>
      <c r="F42" s="12">
        <v>44593</v>
      </c>
      <c r="G42" s="11" t="s">
        <v>13</v>
      </c>
      <c r="H42" s="11" t="s">
        <v>14</v>
      </c>
      <c r="I42" s="11">
        <v>40</v>
      </c>
      <c r="J42" s="11" t="s">
        <v>1199</v>
      </c>
      <c r="K42" s="11" t="s">
        <v>449</v>
      </c>
      <c r="L42" s="11" t="s">
        <v>1249</v>
      </c>
      <c r="M42" s="11" t="s">
        <v>462</v>
      </c>
      <c r="N42" s="11" t="s">
        <v>1250</v>
      </c>
      <c r="O42" s="11">
        <v>70031783</v>
      </c>
      <c r="P42" s="13">
        <v>70031783</v>
      </c>
    </row>
    <row r="43" spans="1:16" ht="67.5" x14ac:dyDescent="0.15">
      <c r="A43" s="20" t="s">
        <v>54</v>
      </c>
      <c r="B43" s="11" t="s">
        <v>58</v>
      </c>
      <c r="C43" s="11" t="s">
        <v>1251</v>
      </c>
      <c r="D43" s="11">
        <v>257344</v>
      </c>
      <c r="E43" s="11" t="s">
        <v>45</v>
      </c>
      <c r="F43" s="12">
        <v>44593</v>
      </c>
      <c r="G43" s="11" t="s">
        <v>23</v>
      </c>
      <c r="H43" s="11" t="s">
        <v>14</v>
      </c>
      <c r="I43" s="11">
        <v>40</v>
      </c>
      <c r="J43" s="11" t="s">
        <v>157</v>
      </c>
      <c r="K43" s="11" t="s">
        <v>449</v>
      </c>
      <c r="L43" s="11" t="s">
        <v>1252</v>
      </c>
      <c r="M43" s="11" t="s">
        <v>29</v>
      </c>
      <c r="N43" s="11" t="s">
        <v>1253</v>
      </c>
      <c r="O43" s="11">
        <v>70227021</v>
      </c>
      <c r="P43" s="13">
        <v>70227021</v>
      </c>
    </row>
    <row r="44" spans="1:16" ht="67.5" x14ac:dyDescent="0.15">
      <c r="A44" s="20" t="s">
        <v>54</v>
      </c>
      <c r="B44" s="11" t="s">
        <v>58</v>
      </c>
      <c r="C44" s="11" t="s">
        <v>1254</v>
      </c>
      <c r="D44" s="11">
        <v>257047</v>
      </c>
      <c r="E44" s="11" t="s">
        <v>45</v>
      </c>
      <c r="F44" s="12">
        <v>44593</v>
      </c>
      <c r="G44" s="11" t="s">
        <v>23</v>
      </c>
      <c r="H44" s="11" t="s">
        <v>14</v>
      </c>
      <c r="I44" s="11">
        <v>40</v>
      </c>
      <c r="J44" s="11" t="s">
        <v>205</v>
      </c>
      <c r="K44" s="11" t="s">
        <v>52</v>
      </c>
      <c r="L44" s="11" t="s">
        <v>1255</v>
      </c>
      <c r="M44" s="11" t="s">
        <v>29</v>
      </c>
      <c r="N44" s="11" t="s">
        <v>1256</v>
      </c>
      <c r="O44" s="11">
        <v>72629147</v>
      </c>
      <c r="P44" s="13">
        <v>72629147</v>
      </c>
    </row>
    <row r="45" spans="1:16" ht="78.75" x14ac:dyDescent="0.15">
      <c r="A45" s="20" t="s">
        <v>54</v>
      </c>
      <c r="B45" s="11" t="s">
        <v>58</v>
      </c>
      <c r="C45" s="11" t="s">
        <v>1254</v>
      </c>
      <c r="D45" s="11">
        <v>257079</v>
      </c>
      <c r="E45" s="11" t="s">
        <v>45</v>
      </c>
      <c r="F45" s="12">
        <v>44593</v>
      </c>
      <c r="G45" s="11" t="s">
        <v>179</v>
      </c>
      <c r="H45" s="11" t="s">
        <v>14</v>
      </c>
      <c r="I45" s="11">
        <v>40</v>
      </c>
      <c r="J45" s="11" t="s">
        <v>1257</v>
      </c>
      <c r="K45" s="11" t="s">
        <v>230</v>
      </c>
      <c r="L45" s="11" t="s">
        <v>1258</v>
      </c>
      <c r="M45" s="11" t="s">
        <v>29</v>
      </c>
      <c r="N45" s="11" t="s">
        <v>1259</v>
      </c>
      <c r="O45" s="11">
        <v>70361010</v>
      </c>
      <c r="P45" s="13">
        <v>70361010</v>
      </c>
    </row>
    <row r="46" spans="1:16" ht="90" x14ac:dyDescent="0.15">
      <c r="A46" s="20" t="s">
        <v>54</v>
      </c>
      <c r="B46" s="11" t="s">
        <v>58</v>
      </c>
      <c r="C46" s="11" t="s">
        <v>1254</v>
      </c>
      <c r="D46" s="11">
        <v>257080</v>
      </c>
      <c r="E46" s="11" t="s">
        <v>45</v>
      </c>
      <c r="F46" s="12">
        <v>44593</v>
      </c>
      <c r="G46" s="11" t="s">
        <v>179</v>
      </c>
      <c r="H46" s="11" t="s">
        <v>14</v>
      </c>
      <c r="I46" s="11">
        <v>40</v>
      </c>
      <c r="J46" s="11" t="s">
        <v>1257</v>
      </c>
      <c r="K46" s="11" t="s">
        <v>43</v>
      </c>
      <c r="L46" s="11" t="s">
        <v>1260</v>
      </c>
      <c r="M46" s="11" t="s">
        <v>29</v>
      </c>
      <c r="N46" s="11" t="s">
        <v>1261</v>
      </c>
      <c r="O46" s="11">
        <v>70653709</v>
      </c>
      <c r="P46" s="13">
        <v>70653709</v>
      </c>
    </row>
    <row r="47" spans="1:16" ht="101.25" x14ac:dyDescent="0.15">
      <c r="A47" s="20" t="s">
        <v>54</v>
      </c>
      <c r="B47" s="11" t="s">
        <v>58</v>
      </c>
      <c r="C47" s="11" t="s">
        <v>1254</v>
      </c>
      <c r="D47" s="11">
        <v>257081</v>
      </c>
      <c r="E47" s="11" t="s">
        <v>45</v>
      </c>
      <c r="F47" s="12">
        <v>44593</v>
      </c>
      <c r="G47" s="11" t="s">
        <v>179</v>
      </c>
      <c r="H47" s="11" t="s">
        <v>14</v>
      </c>
      <c r="I47" s="11">
        <v>40</v>
      </c>
      <c r="J47" s="11" t="s">
        <v>281</v>
      </c>
      <c r="K47" s="11" t="s">
        <v>52</v>
      </c>
      <c r="L47" s="11" t="s">
        <v>1262</v>
      </c>
      <c r="M47" s="11" t="s">
        <v>29</v>
      </c>
      <c r="N47" s="11" t="s">
        <v>1263</v>
      </c>
      <c r="O47" s="11">
        <v>71320746</v>
      </c>
      <c r="P47" s="13">
        <v>71320746</v>
      </c>
    </row>
    <row r="48" spans="1:16" ht="78.75" x14ac:dyDescent="0.15">
      <c r="A48" s="20" t="s">
        <v>54</v>
      </c>
      <c r="B48" s="11" t="s">
        <v>58</v>
      </c>
      <c r="C48" s="11" t="s">
        <v>1254</v>
      </c>
      <c r="D48" s="11">
        <v>257082</v>
      </c>
      <c r="E48" s="11" t="s">
        <v>45</v>
      </c>
      <c r="F48" s="12">
        <v>44593</v>
      </c>
      <c r="G48" s="11" t="s">
        <v>179</v>
      </c>
      <c r="H48" s="11" t="s">
        <v>14</v>
      </c>
      <c r="I48" s="11">
        <v>40</v>
      </c>
      <c r="J48" s="11" t="s">
        <v>1257</v>
      </c>
      <c r="K48" s="11" t="s">
        <v>230</v>
      </c>
      <c r="L48" s="11" t="s">
        <v>1264</v>
      </c>
      <c r="M48" s="11" t="s">
        <v>29</v>
      </c>
      <c r="N48" s="11" t="s">
        <v>1265</v>
      </c>
      <c r="O48" s="11">
        <v>70361178</v>
      </c>
      <c r="P48" s="13">
        <v>70361178</v>
      </c>
    </row>
    <row r="49" spans="1:16" ht="90" x14ac:dyDescent="0.15">
      <c r="A49" s="20" t="s">
        <v>54</v>
      </c>
      <c r="B49" s="11" t="s">
        <v>58</v>
      </c>
      <c r="C49" s="11" t="s">
        <v>1254</v>
      </c>
      <c r="D49" s="11">
        <v>257083</v>
      </c>
      <c r="E49" s="11" t="s">
        <v>45</v>
      </c>
      <c r="F49" s="12">
        <v>44593</v>
      </c>
      <c r="G49" s="11" t="s">
        <v>23</v>
      </c>
      <c r="H49" s="11" t="s">
        <v>14</v>
      </c>
      <c r="I49" s="11">
        <v>40</v>
      </c>
      <c r="J49" s="11" t="s">
        <v>157</v>
      </c>
      <c r="K49" s="11" t="s">
        <v>159</v>
      </c>
      <c r="L49" s="11" t="s">
        <v>1266</v>
      </c>
      <c r="M49" s="11" t="s">
        <v>29</v>
      </c>
      <c r="N49" s="11" t="s">
        <v>1267</v>
      </c>
      <c r="O49" s="11">
        <v>70821673</v>
      </c>
      <c r="P49" s="13">
        <v>70821673</v>
      </c>
    </row>
    <row r="50" spans="1:16" ht="191.25" x14ac:dyDescent="0.15">
      <c r="A50" s="20" t="s">
        <v>54</v>
      </c>
      <c r="B50" s="11" t="s">
        <v>58</v>
      </c>
      <c r="C50" s="11" t="s">
        <v>1254</v>
      </c>
      <c r="D50" s="11">
        <v>258068</v>
      </c>
      <c r="E50" s="11" t="s">
        <v>45</v>
      </c>
      <c r="F50" s="12">
        <v>44593</v>
      </c>
      <c r="G50" s="11" t="s">
        <v>13</v>
      </c>
      <c r="H50" s="11" t="s">
        <v>14</v>
      </c>
      <c r="I50" s="11">
        <v>40</v>
      </c>
      <c r="J50" s="11" t="s">
        <v>248</v>
      </c>
      <c r="K50" s="11" t="s">
        <v>159</v>
      </c>
      <c r="L50" s="11" t="s">
        <v>1268</v>
      </c>
      <c r="M50" s="11" t="s">
        <v>462</v>
      </c>
      <c r="N50" s="11" t="s">
        <v>1269</v>
      </c>
      <c r="O50" s="11">
        <v>70289164</v>
      </c>
      <c r="P50" s="13">
        <v>70289164</v>
      </c>
    </row>
    <row r="51" spans="1:16" ht="22.5" x14ac:dyDescent="0.15">
      <c r="A51" s="20" t="s">
        <v>54</v>
      </c>
      <c r="B51" s="11" t="s">
        <v>59</v>
      </c>
      <c r="C51" s="11" t="s">
        <v>271</v>
      </c>
      <c r="D51" s="11">
        <v>256935</v>
      </c>
      <c r="E51" s="11" t="s">
        <v>85</v>
      </c>
      <c r="F51" s="12">
        <v>44593</v>
      </c>
      <c r="G51" s="11" t="s">
        <v>23</v>
      </c>
      <c r="H51" s="11" t="s">
        <v>14</v>
      </c>
      <c r="I51" s="11">
        <v>40</v>
      </c>
      <c r="J51" s="11" t="s">
        <v>239</v>
      </c>
      <c r="K51" s="11" t="s">
        <v>610</v>
      </c>
      <c r="L51" s="11" t="s">
        <v>1431</v>
      </c>
      <c r="M51" s="11" t="s">
        <v>29</v>
      </c>
      <c r="N51" s="11">
        <v>95087904</v>
      </c>
      <c r="O51" s="11">
        <v>95087904</v>
      </c>
      <c r="P51" s="13">
        <v>95087904</v>
      </c>
    </row>
    <row r="52" spans="1:16" ht="22.5" x14ac:dyDescent="0.15">
      <c r="A52" s="20" t="s">
        <v>54</v>
      </c>
      <c r="B52" s="11" t="s">
        <v>59</v>
      </c>
      <c r="C52" s="11" t="s">
        <v>271</v>
      </c>
      <c r="D52" s="11">
        <v>256937</v>
      </c>
      <c r="E52" s="11" t="s">
        <v>85</v>
      </c>
      <c r="F52" s="12">
        <v>44593</v>
      </c>
      <c r="G52" s="11" t="s">
        <v>23</v>
      </c>
      <c r="H52" s="11" t="s">
        <v>14</v>
      </c>
      <c r="I52" s="11">
        <v>40</v>
      </c>
      <c r="J52" s="11" t="s">
        <v>275</v>
      </c>
      <c r="K52" s="11" t="s">
        <v>237</v>
      </c>
      <c r="L52" s="11" t="s">
        <v>1432</v>
      </c>
      <c r="M52" s="11" t="s">
        <v>29</v>
      </c>
      <c r="N52" s="11">
        <v>95178243</v>
      </c>
      <c r="O52" s="11">
        <v>95178243</v>
      </c>
      <c r="P52" s="13">
        <v>95178243</v>
      </c>
    </row>
    <row r="53" spans="1:16" ht="22.5" x14ac:dyDescent="0.15">
      <c r="A53" s="20" t="s">
        <v>54</v>
      </c>
      <c r="B53" s="11" t="s">
        <v>59</v>
      </c>
      <c r="C53" s="11" t="s">
        <v>271</v>
      </c>
      <c r="D53" s="11">
        <v>256938</v>
      </c>
      <c r="E53" s="11" t="s">
        <v>85</v>
      </c>
      <c r="F53" s="12">
        <v>44593</v>
      </c>
      <c r="G53" s="11" t="s">
        <v>23</v>
      </c>
      <c r="H53" s="11" t="s">
        <v>14</v>
      </c>
      <c r="I53" s="11">
        <v>40</v>
      </c>
      <c r="J53" s="11" t="s">
        <v>275</v>
      </c>
      <c r="K53" s="11" t="s">
        <v>524</v>
      </c>
      <c r="L53" s="11" t="s">
        <v>1433</v>
      </c>
      <c r="M53" s="11" t="s">
        <v>29</v>
      </c>
      <c r="N53" s="11">
        <v>72586103</v>
      </c>
      <c r="O53" s="11">
        <v>72586103</v>
      </c>
      <c r="P53" s="13">
        <v>72586103</v>
      </c>
    </row>
    <row r="54" spans="1:16" ht="22.5" x14ac:dyDescent="0.15">
      <c r="A54" s="20" t="s">
        <v>54</v>
      </c>
      <c r="B54" s="11" t="s">
        <v>59</v>
      </c>
      <c r="C54" s="11" t="s">
        <v>271</v>
      </c>
      <c r="D54" s="11">
        <v>256939</v>
      </c>
      <c r="E54" s="11" t="s">
        <v>85</v>
      </c>
      <c r="F54" s="12">
        <v>44593</v>
      </c>
      <c r="G54" s="11" t="s">
        <v>23</v>
      </c>
      <c r="H54" s="11" t="s">
        <v>14</v>
      </c>
      <c r="I54" s="11">
        <v>40</v>
      </c>
      <c r="J54" s="11" t="s">
        <v>131</v>
      </c>
      <c r="K54" s="11" t="s">
        <v>524</v>
      </c>
      <c r="L54" s="11" t="s">
        <v>1434</v>
      </c>
      <c r="M54" s="11" t="s">
        <v>29</v>
      </c>
      <c r="N54" s="11">
        <v>71300807</v>
      </c>
      <c r="O54" s="11">
        <v>71300807</v>
      </c>
      <c r="P54" s="13">
        <v>71300807</v>
      </c>
    </row>
    <row r="55" spans="1:16" ht="45" x14ac:dyDescent="0.15">
      <c r="A55" s="20" t="s">
        <v>54</v>
      </c>
      <c r="B55" s="11" t="s">
        <v>59</v>
      </c>
      <c r="C55" s="11" t="s">
        <v>271</v>
      </c>
      <c r="D55" s="11">
        <v>257874</v>
      </c>
      <c r="E55" s="11" t="s">
        <v>85</v>
      </c>
      <c r="F55" s="12">
        <v>44593</v>
      </c>
      <c r="G55" s="11" t="s">
        <v>13</v>
      </c>
      <c r="H55" s="11" t="s">
        <v>14</v>
      </c>
      <c r="I55" s="11">
        <v>40</v>
      </c>
      <c r="J55" s="11" t="s">
        <v>1435</v>
      </c>
      <c r="K55" s="11" t="s">
        <v>223</v>
      </c>
      <c r="L55" s="11" t="s">
        <v>1436</v>
      </c>
      <c r="M55" s="11" t="s">
        <v>164</v>
      </c>
      <c r="N55" s="11">
        <v>71732222</v>
      </c>
      <c r="O55" s="11">
        <v>71732222</v>
      </c>
      <c r="P55" s="13">
        <v>71732222</v>
      </c>
    </row>
    <row r="56" spans="1:16" ht="56.25" x14ac:dyDescent="0.15">
      <c r="A56" s="20" t="s">
        <v>54</v>
      </c>
      <c r="B56" s="11" t="s">
        <v>59</v>
      </c>
      <c r="C56" s="11" t="s">
        <v>272</v>
      </c>
      <c r="D56" s="11">
        <v>257466</v>
      </c>
      <c r="E56" s="11" t="s">
        <v>41</v>
      </c>
      <c r="F56" s="12">
        <v>44593</v>
      </c>
      <c r="G56" s="11" t="s">
        <v>13</v>
      </c>
      <c r="H56" s="11" t="s">
        <v>14</v>
      </c>
      <c r="I56" s="11">
        <v>40</v>
      </c>
      <c r="J56" s="11" t="s">
        <v>1437</v>
      </c>
      <c r="K56" s="11" t="s">
        <v>1438</v>
      </c>
      <c r="L56" s="11" t="s">
        <v>1439</v>
      </c>
      <c r="M56" s="11" t="s">
        <v>1440</v>
      </c>
      <c r="N56" s="11">
        <v>95201244</v>
      </c>
      <c r="O56" s="11">
        <v>95201244</v>
      </c>
      <c r="P56" s="13">
        <v>95201244</v>
      </c>
    </row>
    <row r="57" spans="1:16" ht="22.5" x14ac:dyDescent="0.15">
      <c r="A57" s="20" t="s">
        <v>54</v>
      </c>
      <c r="B57" s="11" t="s">
        <v>59</v>
      </c>
      <c r="C57" s="11" t="s">
        <v>277</v>
      </c>
      <c r="D57" s="11">
        <v>256930</v>
      </c>
      <c r="E57" s="11" t="s">
        <v>85</v>
      </c>
      <c r="F57" s="12">
        <v>44593</v>
      </c>
      <c r="G57" s="11" t="s">
        <v>133</v>
      </c>
      <c r="H57" s="11" t="s">
        <v>14</v>
      </c>
      <c r="I57" s="11">
        <v>40</v>
      </c>
      <c r="J57" s="11" t="s">
        <v>131</v>
      </c>
      <c r="K57" s="11" t="s">
        <v>668</v>
      </c>
      <c r="L57" s="11" t="s">
        <v>1444</v>
      </c>
      <c r="M57" s="11" t="s">
        <v>29</v>
      </c>
      <c r="N57" s="11">
        <v>71918789</v>
      </c>
      <c r="O57" s="11">
        <v>71918789</v>
      </c>
      <c r="P57" s="13">
        <v>71918789</v>
      </c>
    </row>
    <row r="58" spans="1:16" ht="45" x14ac:dyDescent="0.15">
      <c r="A58" s="20" t="s">
        <v>54</v>
      </c>
      <c r="B58" s="11" t="s">
        <v>59</v>
      </c>
      <c r="C58" s="11" t="s">
        <v>1448</v>
      </c>
      <c r="D58" s="11">
        <v>258420</v>
      </c>
      <c r="E58" s="11" t="s">
        <v>41</v>
      </c>
      <c r="F58" s="12">
        <v>44593</v>
      </c>
      <c r="G58" s="11" t="s">
        <v>13</v>
      </c>
      <c r="H58" s="11" t="s">
        <v>14</v>
      </c>
      <c r="I58" s="11">
        <v>40</v>
      </c>
      <c r="J58" s="11" t="s">
        <v>1449</v>
      </c>
      <c r="K58" s="11" t="s">
        <v>169</v>
      </c>
      <c r="L58" s="11" t="s">
        <v>1450</v>
      </c>
      <c r="M58" s="11" t="s">
        <v>1451</v>
      </c>
      <c r="N58" s="11">
        <v>95322906</v>
      </c>
      <c r="O58" s="11">
        <v>95322906</v>
      </c>
      <c r="P58" s="13">
        <v>95322906</v>
      </c>
    </row>
    <row r="59" spans="1:16" ht="45" x14ac:dyDescent="0.15">
      <c r="A59" s="20" t="s">
        <v>54</v>
      </c>
      <c r="B59" s="11" t="s">
        <v>59</v>
      </c>
      <c r="C59" s="11" t="s">
        <v>1448</v>
      </c>
      <c r="D59" s="11">
        <v>258421</v>
      </c>
      <c r="E59" s="11" t="s">
        <v>41</v>
      </c>
      <c r="F59" s="12">
        <v>44593</v>
      </c>
      <c r="G59" s="11" t="s">
        <v>13</v>
      </c>
      <c r="H59" s="11" t="s">
        <v>14</v>
      </c>
      <c r="I59" s="11">
        <v>40</v>
      </c>
      <c r="J59" s="11" t="s">
        <v>1452</v>
      </c>
      <c r="K59" s="11" t="s">
        <v>170</v>
      </c>
      <c r="L59" s="11" t="s">
        <v>1453</v>
      </c>
      <c r="M59" s="11" t="s">
        <v>1451</v>
      </c>
      <c r="N59" s="11">
        <v>95446263</v>
      </c>
      <c r="O59" s="11">
        <v>95446263</v>
      </c>
      <c r="P59" s="13">
        <v>95446263</v>
      </c>
    </row>
    <row r="60" spans="1:16" ht="22.5" x14ac:dyDescent="0.15">
      <c r="A60" s="20" t="s">
        <v>54</v>
      </c>
      <c r="B60" s="11" t="s">
        <v>59</v>
      </c>
      <c r="C60" s="11" t="s">
        <v>273</v>
      </c>
      <c r="D60" s="11">
        <v>257467</v>
      </c>
      <c r="E60" s="11" t="s">
        <v>41</v>
      </c>
      <c r="F60" s="12">
        <v>44593</v>
      </c>
      <c r="G60" s="11" t="s">
        <v>23</v>
      </c>
      <c r="H60" s="11" t="s">
        <v>14</v>
      </c>
      <c r="I60" s="11">
        <v>40</v>
      </c>
      <c r="J60" s="11" t="s">
        <v>192</v>
      </c>
      <c r="K60" s="11" t="s">
        <v>1117</v>
      </c>
      <c r="L60" s="11" t="s">
        <v>1441</v>
      </c>
      <c r="M60" s="11" t="s">
        <v>29</v>
      </c>
      <c r="N60" s="11">
        <v>72265214</v>
      </c>
      <c r="O60" s="11">
        <v>72265214</v>
      </c>
      <c r="P60" s="13">
        <v>72265214</v>
      </c>
    </row>
    <row r="61" spans="1:16" ht="22.5" x14ac:dyDescent="0.15">
      <c r="A61" s="20" t="s">
        <v>54</v>
      </c>
      <c r="B61" s="11" t="s">
        <v>59</v>
      </c>
      <c r="C61" s="11" t="s">
        <v>273</v>
      </c>
      <c r="D61" s="11">
        <v>257468</v>
      </c>
      <c r="E61" s="11" t="s">
        <v>41</v>
      </c>
      <c r="F61" s="12">
        <v>44593</v>
      </c>
      <c r="G61" s="11" t="s">
        <v>23</v>
      </c>
      <c r="H61" s="11" t="s">
        <v>14</v>
      </c>
      <c r="I61" s="11">
        <v>40</v>
      </c>
      <c r="J61" s="11" t="s">
        <v>245</v>
      </c>
      <c r="K61" s="11" t="s">
        <v>1117</v>
      </c>
      <c r="L61" s="11" t="s">
        <v>1442</v>
      </c>
      <c r="M61" s="11" t="s">
        <v>29</v>
      </c>
      <c r="N61" s="11">
        <v>95398819</v>
      </c>
      <c r="O61" s="11">
        <v>95398819</v>
      </c>
      <c r="P61" s="13">
        <v>95398819</v>
      </c>
    </row>
    <row r="62" spans="1:16" ht="22.5" x14ac:dyDescent="0.15">
      <c r="A62" s="20" t="s">
        <v>54</v>
      </c>
      <c r="B62" s="11" t="s">
        <v>59</v>
      </c>
      <c r="C62" s="11" t="s">
        <v>273</v>
      </c>
      <c r="D62" s="11">
        <v>257469</v>
      </c>
      <c r="E62" s="11" t="s">
        <v>41</v>
      </c>
      <c r="F62" s="12">
        <v>44593</v>
      </c>
      <c r="G62" s="11" t="s">
        <v>23</v>
      </c>
      <c r="H62" s="11" t="s">
        <v>14</v>
      </c>
      <c r="I62" s="11">
        <v>40</v>
      </c>
      <c r="J62" s="11" t="s">
        <v>245</v>
      </c>
      <c r="K62" s="11" t="s">
        <v>375</v>
      </c>
      <c r="L62" s="11" t="s">
        <v>1443</v>
      </c>
      <c r="M62" s="11" t="s">
        <v>29</v>
      </c>
      <c r="N62" s="11">
        <v>95250249</v>
      </c>
      <c r="O62" s="11">
        <v>95250249</v>
      </c>
      <c r="P62" s="13">
        <v>95250249</v>
      </c>
    </row>
    <row r="63" spans="1:16" ht="45" x14ac:dyDescent="0.15">
      <c r="A63" s="20" t="s">
        <v>54</v>
      </c>
      <c r="B63" s="11" t="s">
        <v>59</v>
      </c>
      <c r="C63" s="11" t="s">
        <v>1445</v>
      </c>
      <c r="D63" s="11">
        <v>258077</v>
      </c>
      <c r="E63" s="11" t="s">
        <v>85</v>
      </c>
      <c r="F63" s="12">
        <v>44593</v>
      </c>
      <c r="G63" s="11" t="s">
        <v>13</v>
      </c>
      <c r="H63" s="11" t="s">
        <v>21</v>
      </c>
      <c r="I63" s="11">
        <v>40</v>
      </c>
      <c r="J63" s="11" t="s">
        <v>150</v>
      </c>
      <c r="K63" s="11" t="s">
        <v>155</v>
      </c>
      <c r="L63" s="11" t="s">
        <v>1446</v>
      </c>
      <c r="M63" s="11" t="s">
        <v>164</v>
      </c>
      <c r="N63" s="11" t="s">
        <v>1447</v>
      </c>
      <c r="O63" s="11">
        <v>72666314</v>
      </c>
      <c r="P63" s="13">
        <v>72666314</v>
      </c>
    </row>
    <row r="64" spans="1:16" ht="56.25" x14ac:dyDescent="0.15">
      <c r="A64" s="20" t="s">
        <v>54</v>
      </c>
      <c r="B64" s="11" t="s">
        <v>55</v>
      </c>
      <c r="C64" s="11" t="s">
        <v>826</v>
      </c>
      <c r="D64" s="11">
        <v>258752</v>
      </c>
      <c r="E64" s="11" t="s">
        <v>814</v>
      </c>
      <c r="F64" s="12">
        <v>44593</v>
      </c>
      <c r="G64" s="11" t="s">
        <v>13</v>
      </c>
      <c r="H64" s="11" t="s">
        <v>14</v>
      </c>
      <c r="I64" s="11">
        <v>40</v>
      </c>
      <c r="J64" s="11" t="s">
        <v>827</v>
      </c>
      <c r="K64" s="11" t="s">
        <v>223</v>
      </c>
      <c r="L64" s="11" t="s">
        <v>828</v>
      </c>
      <c r="M64" s="11" t="s">
        <v>164</v>
      </c>
      <c r="N64" s="11" t="s">
        <v>829</v>
      </c>
      <c r="O64" s="11">
        <v>70700835</v>
      </c>
      <c r="P64" s="13">
        <v>70700835</v>
      </c>
    </row>
    <row r="65" spans="1:16" ht="56.25" x14ac:dyDescent="0.15">
      <c r="A65" s="20" t="s">
        <v>54</v>
      </c>
      <c r="B65" s="11" t="s">
        <v>55</v>
      </c>
      <c r="C65" s="11" t="s">
        <v>366</v>
      </c>
      <c r="D65" s="11">
        <v>256919</v>
      </c>
      <c r="E65" s="11" t="s">
        <v>84</v>
      </c>
      <c r="F65" s="12">
        <v>44593</v>
      </c>
      <c r="G65" s="11" t="s">
        <v>23</v>
      </c>
      <c r="H65" s="11" t="s">
        <v>14</v>
      </c>
      <c r="I65" s="11">
        <v>40</v>
      </c>
      <c r="J65" s="11" t="s">
        <v>252</v>
      </c>
      <c r="K65" s="11" t="s">
        <v>808</v>
      </c>
      <c r="L65" s="11" t="s">
        <v>809</v>
      </c>
      <c r="M65" s="11" t="s">
        <v>29</v>
      </c>
      <c r="N65" s="11" t="s">
        <v>810</v>
      </c>
      <c r="O65" s="11">
        <v>71928985</v>
      </c>
      <c r="P65" s="13">
        <v>71928985</v>
      </c>
    </row>
    <row r="66" spans="1:16" ht="101.25" x14ac:dyDescent="0.15">
      <c r="A66" s="20" t="s">
        <v>54</v>
      </c>
      <c r="B66" s="11" t="s">
        <v>55</v>
      </c>
      <c r="C66" s="11" t="s">
        <v>366</v>
      </c>
      <c r="D66" s="11">
        <v>256921</v>
      </c>
      <c r="E66" s="11" t="s">
        <v>84</v>
      </c>
      <c r="F66" s="12">
        <v>44593</v>
      </c>
      <c r="G66" s="11" t="s">
        <v>23</v>
      </c>
      <c r="H66" s="11" t="s">
        <v>14</v>
      </c>
      <c r="I66" s="11">
        <v>40</v>
      </c>
      <c r="J66" s="11" t="s">
        <v>252</v>
      </c>
      <c r="K66" s="11" t="s">
        <v>253</v>
      </c>
      <c r="L66" s="11" t="s">
        <v>811</v>
      </c>
      <c r="M66" s="11" t="s">
        <v>29</v>
      </c>
      <c r="N66" s="11" t="s">
        <v>812</v>
      </c>
      <c r="O66" s="11">
        <v>71928986</v>
      </c>
      <c r="P66" s="13">
        <v>71928986</v>
      </c>
    </row>
    <row r="67" spans="1:16" ht="90" x14ac:dyDescent="0.15">
      <c r="A67" s="20" t="s">
        <v>54</v>
      </c>
      <c r="B67" s="11" t="s">
        <v>55</v>
      </c>
      <c r="C67" s="11" t="s">
        <v>813</v>
      </c>
      <c r="D67" s="11">
        <v>258803</v>
      </c>
      <c r="E67" s="11" t="s">
        <v>814</v>
      </c>
      <c r="F67" s="12">
        <v>44593</v>
      </c>
      <c r="G67" s="11" t="s">
        <v>13</v>
      </c>
      <c r="H67" s="11" t="s">
        <v>14</v>
      </c>
      <c r="I67" s="11">
        <v>40</v>
      </c>
      <c r="J67" s="11" t="s">
        <v>248</v>
      </c>
      <c r="K67" s="11" t="s">
        <v>230</v>
      </c>
      <c r="L67" s="11" t="s">
        <v>815</v>
      </c>
      <c r="M67" s="11" t="s">
        <v>164</v>
      </c>
      <c r="N67" s="11" t="s">
        <v>816</v>
      </c>
      <c r="O67" s="11">
        <v>72190258</v>
      </c>
      <c r="P67" s="13">
        <v>72190258</v>
      </c>
    </row>
    <row r="68" spans="1:16" ht="112.5" x14ac:dyDescent="0.15">
      <c r="A68" s="20" t="s">
        <v>54</v>
      </c>
      <c r="B68" s="11" t="s">
        <v>55</v>
      </c>
      <c r="C68" s="11" t="s">
        <v>813</v>
      </c>
      <c r="D68" s="11">
        <v>258804</v>
      </c>
      <c r="E68" s="11" t="s">
        <v>814</v>
      </c>
      <c r="F68" s="12">
        <v>44593</v>
      </c>
      <c r="G68" s="11" t="s">
        <v>13</v>
      </c>
      <c r="H68" s="11" t="s">
        <v>14</v>
      </c>
      <c r="I68" s="11">
        <v>40</v>
      </c>
      <c r="J68" s="11" t="s">
        <v>331</v>
      </c>
      <c r="K68" s="11" t="s">
        <v>230</v>
      </c>
      <c r="L68" s="11" t="s">
        <v>817</v>
      </c>
      <c r="M68" s="11" t="s">
        <v>164</v>
      </c>
      <c r="N68" s="11" t="s">
        <v>818</v>
      </c>
      <c r="O68" s="11">
        <v>71392394</v>
      </c>
      <c r="P68" s="13">
        <v>71392394</v>
      </c>
    </row>
    <row r="69" spans="1:16" ht="56.25" x14ac:dyDescent="0.15">
      <c r="A69" s="20" t="s">
        <v>54</v>
      </c>
      <c r="B69" s="11" t="s">
        <v>55</v>
      </c>
      <c r="C69" s="11" t="s">
        <v>813</v>
      </c>
      <c r="D69" s="11">
        <v>258805</v>
      </c>
      <c r="E69" s="11" t="s">
        <v>814</v>
      </c>
      <c r="F69" s="12">
        <v>44593</v>
      </c>
      <c r="G69" s="11" t="s">
        <v>13</v>
      </c>
      <c r="H69" s="11" t="s">
        <v>14</v>
      </c>
      <c r="I69" s="11">
        <v>40</v>
      </c>
      <c r="J69" s="11" t="s">
        <v>819</v>
      </c>
      <c r="K69" s="11" t="s">
        <v>442</v>
      </c>
      <c r="L69" s="11" t="s">
        <v>820</v>
      </c>
      <c r="M69" s="11" t="s">
        <v>164</v>
      </c>
      <c r="N69" s="11" t="s">
        <v>821</v>
      </c>
      <c r="O69" s="11">
        <v>70703580</v>
      </c>
      <c r="P69" s="13">
        <v>70703580</v>
      </c>
    </row>
    <row r="70" spans="1:16" ht="33.75" x14ac:dyDescent="0.15">
      <c r="A70" s="20" t="s">
        <v>54</v>
      </c>
      <c r="B70" s="11" t="s">
        <v>55</v>
      </c>
      <c r="C70" s="11" t="s">
        <v>254</v>
      </c>
      <c r="D70" s="11">
        <v>256928</v>
      </c>
      <c r="E70" s="11" t="s">
        <v>84</v>
      </c>
      <c r="F70" s="12">
        <v>44593</v>
      </c>
      <c r="G70" s="11" t="s">
        <v>23</v>
      </c>
      <c r="H70" s="11" t="s">
        <v>14</v>
      </c>
      <c r="I70" s="11">
        <v>40</v>
      </c>
      <c r="J70" s="11" t="s">
        <v>229</v>
      </c>
      <c r="K70" s="11" t="s">
        <v>253</v>
      </c>
      <c r="L70" s="11" t="s">
        <v>797</v>
      </c>
      <c r="M70" s="11" t="s">
        <v>29</v>
      </c>
      <c r="N70" s="11" t="s">
        <v>798</v>
      </c>
      <c r="O70" s="11">
        <v>72728126</v>
      </c>
      <c r="P70" s="13">
        <v>72728126</v>
      </c>
    </row>
    <row r="71" spans="1:16" ht="22.5" x14ac:dyDescent="0.15">
      <c r="A71" s="20" t="s">
        <v>54</v>
      </c>
      <c r="B71" s="11" t="s">
        <v>55</v>
      </c>
      <c r="C71" s="11" t="s">
        <v>254</v>
      </c>
      <c r="D71" s="11">
        <v>256929</v>
      </c>
      <c r="E71" s="11" t="s">
        <v>84</v>
      </c>
      <c r="F71" s="12">
        <v>44593</v>
      </c>
      <c r="G71" s="11" t="s">
        <v>23</v>
      </c>
      <c r="H71" s="11" t="s">
        <v>14</v>
      </c>
      <c r="I71" s="11">
        <v>40</v>
      </c>
      <c r="J71" s="11" t="s">
        <v>799</v>
      </c>
      <c r="K71" s="11" t="s">
        <v>253</v>
      </c>
      <c r="L71" s="11" t="s">
        <v>800</v>
      </c>
      <c r="M71" s="11" t="s">
        <v>29</v>
      </c>
      <c r="N71" s="11">
        <v>72606829</v>
      </c>
      <c r="O71" s="11">
        <v>72606829</v>
      </c>
      <c r="P71" s="13">
        <v>72606829</v>
      </c>
    </row>
    <row r="72" spans="1:16" ht="33.75" x14ac:dyDescent="0.15">
      <c r="A72" s="20" t="s">
        <v>54</v>
      </c>
      <c r="B72" s="11" t="s">
        <v>55</v>
      </c>
      <c r="C72" s="11" t="s">
        <v>254</v>
      </c>
      <c r="D72" s="11">
        <v>256931</v>
      </c>
      <c r="E72" s="11" t="s">
        <v>84</v>
      </c>
      <c r="F72" s="12">
        <v>44593</v>
      </c>
      <c r="G72" s="11" t="s">
        <v>23</v>
      </c>
      <c r="H72" s="11" t="s">
        <v>14</v>
      </c>
      <c r="I72" s="11">
        <v>40</v>
      </c>
      <c r="J72" s="11" t="s">
        <v>229</v>
      </c>
      <c r="K72" s="11" t="s">
        <v>801</v>
      </c>
      <c r="L72" s="11" t="s">
        <v>802</v>
      </c>
      <c r="M72" s="11" t="s">
        <v>29</v>
      </c>
      <c r="N72" s="11" t="s">
        <v>803</v>
      </c>
      <c r="O72" s="11">
        <v>72728129</v>
      </c>
      <c r="P72" s="13">
        <v>72728129</v>
      </c>
    </row>
    <row r="73" spans="1:16" ht="33.75" x14ac:dyDescent="0.15">
      <c r="A73" s="20" t="s">
        <v>54</v>
      </c>
      <c r="B73" s="11" t="s">
        <v>55</v>
      </c>
      <c r="C73" s="11" t="s">
        <v>254</v>
      </c>
      <c r="D73" s="11">
        <v>256936</v>
      </c>
      <c r="E73" s="11" t="s">
        <v>84</v>
      </c>
      <c r="F73" s="12">
        <v>44593</v>
      </c>
      <c r="G73" s="11" t="s">
        <v>23</v>
      </c>
      <c r="H73" s="11" t="s">
        <v>14</v>
      </c>
      <c r="I73" s="11">
        <v>40</v>
      </c>
      <c r="J73" s="11" t="s">
        <v>229</v>
      </c>
      <c r="K73" s="11" t="s">
        <v>801</v>
      </c>
      <c r="L73" s="11" t="s">
        <v>804</v>
      </c>
      <c r="M73" s="11" t="s">
        <v>29</v>
      </c>
      <c r="N73" s="11" t="s">
        <v>805</v>
      </c>
      <c r="O73" s="11">
        <v>72728125</v>
      </c>
      <c r="P73" s="13">
        <v>72728125</v>
      </c>
    </row>
    <row r="74" spans="1:16" ht="33.75" x14ac:dyDescent="0.15">
      <c r="A74" s="20" t="s">
        <v>54</v>
      </c>
      <c r="B74" s="11" t="s">
        <v>55</v>
      </c>
      <c r="C74" s="11" t="s">
        <v>254</v>
      </c>
      <c r="D74" s="11">
        <v>256941</v>
      </c>
      <c r="E74" s="11" t="s">
        <v>84</v>
      </c>
      <c r="F74" s="12">
        <v>44593</v>
      </c>
      <c r="G74" s="11" t="s">
        <v>23</v>
      </c>
      <c r="H74" s="11" t="s">
        <v>14</v>
      </c>
      <c r="I74" s="11">
        <v>40</v>
      </c>
      <c r="J74" s="11" t="s">
        <v>229</v>
      </c>
      <c r="K74" s="11" t="s">
        <v>250</v>
      </c>
      <c r="L74" s="11" t="s">
        <v>806</v>
      </c>
      <c r="M74" s="11" t="s">
        <v>29</v>
      </c>
      <c r="N74" s="11" t="s">
        <v>807</v>
      </c>
      <c r="O74" s="11">
        <v>72728131</v>
      </c>
      <c r="P74" s="13">
        <v>72728131</v>
      </c>
    </row>
    <row r="75" spans="1:16" ht="45" x14ac:dyDescent="0.15">
      <c r="A75" s="20" t="s">
        <v>54</v>
      </c>
      <c r="B75" s="11" t="s">
        <v>55</v>
      </c>
      <c r="C75" s="11" t="s">
        <v>171</v>
      </c>
      <c r="D75" s="11">
        <v>258087</v>
      </c>
      <c r="E75" s="11" t="s">
        <v>84</v>
      </c>
      <c r="F75" s="12">
        <v>44593</v>
      </c>
      <c r="G75" s="11" t="s">
        <v>23</v>
      </c>
      <c r="H75" s="11" t="s">
        <v>14</v>
      </c>
      <c r="I75" s="11">
        <v>40</v>
      </c>
      <c r="J75" s="11" t="s">
        <v>252</v>
      </c>
      <c r="K75" s="11" t="s">
        <v>253</v>
      </c>
      <c r="L75" s="11" t="s">
        <v>782</v>
      </c>
      <c r="M75" s="11" t="s">
        <v>29</v>
      </c>
      <c r="N75" s="11" t="s">
        <v>783</v>
      </c>
      <c r="O75" s="11">
        <v>72785042</v>
      </c>
      <c r="P75" s="13">
        <v>72785042</v>
      </c>
    </row>
    <row r="76" spans="1:16" ht="22.5" x14ac:dyDescent="0.15">
      <c r="A76" s="20" t="s">
        <v>54</v>
      </c>
      <c r="B76" s="11" t="s">
        <v>55</v>
      </c>
      <c r="C76" s="11" t="s">
        <v>171</v>
      </c>
      <c r="D76" s="11">
        <v>258089</v>
      </c>
      <c r="E76" s="11" t="s">
        <v>84</v>
      </c>
      <c r="F76" s="12">
        <v>44593</v>
      </c>
      <c r="G76" s="11" t="s">
        <v>111</v>
      </c>
      <c r="H76" s="11" t="s">
        <v>14</v>
      </c>
      <c r="I76" s="11">
        <v>40</v>
      </c>
      <c r="J76" s="11" t="s">
        <v>252</v>
      </c>
      <c r="K76" s="11" t="s">
        <v>159</v>
      </c>
      <c r="L76" s="11" t="s">
        <v>784</v>
      </c>
      <c r="M76" s="11" t="s">
        <v>29</v>
      </c>
      <c r="N76" s="11" t="s">
        <v>785</v>
      </c>
      <c r="O76" s="11">
        <v>72785273</v>
      </c>
      <c r="P76" s="13">
        <v>72785273</v>
      </c>
    </row>
    <row r="77" spans="1:16" ht="22.5" x14ac:dyDescent="0.15">
      <c r="A77" s="20" t="s">
        <v>54</v>
      </c>
      <c r="B77" s="11" t="s">
        <v>55</v>
      </c>
      <c r="C77" s="11" t="s">
        <v>171</v>
      </c>
      <c r="D77" s="11">
        <v>258091</v>
      </c>
      <c r="E77" s="11" t="s">
        <v>84</v>
      </c>
      <c r="F77" s="12">
        <v>44593</v>
      </c>
      <c r="G77" s="11" t="s">
        <v>111</v>
      </c>
      <c r="H77" s="11" t="s">
        <v>14</v>
      </c>
      <c r="I77" s="11">
        <v>40</v>
      </c>
      <c r="J77" s="11" t="s">
        <v>251</v>
      </c>
      <c r="K77" s="11" t="s">
        <v>786</v>
      </c>
      <c r="L77" s="11" t="s">
        <v>787</v>
      </c>
      <c r="M77" s="11" t="s">
        <v>29</v>
      </c>
      <c r="N77" s="11" t="s">
        <v>788</v>
      </c>
      <c r="O77" s="11">
        <v>72785301</v>
      </c>
      <c r="P77" s="13">
        <v>72785301</v>
      </c>
    </row>
    <row r="78" spans="1:16" ht="33.75" x14ac:dyDescent="0.15">
      <c r="A78" s="20" t="s">
        <v>54</v>
      </c>
      <c r="B78" s="11" t="s">
        <v>55</v>
      </c>
      <c r="C78" s="11" t="s">
        <v>171</v>
      </c>
      <c r="D78" s="11">
        <v>258092</v>
      </c>
      <c r="E78" s="11" t="s">
        <v>84</v>
      </c>
      <c r="F78" s="12">
        <v>44593</v>
      </c>
      <c r="G78" s="11" t="s">
        <v>23</v>
      </c>
      <c r="H78" s="11" t="s">
        <v>14</v>
      </c>
      <c r="I78" s="11">
        <v>40</v>
      </c>
      <c r="J78" s="11" t="s">
        <v>789</v>
      </c>
      <c r="K78" s="11" t="s">
        <v>253</v>
      </c>
      <c r="L78" s="11" t="s">
        <v>790</v>
      </c>
      <c r="M78" s="11" t="s">
        <v>29</v>
      </c>
      <c r="N78" s="11" t="s">
        <v>791</v>
      </c>
      <c r="O78" s="11">
        <v>72905963</v>
      </c>
      <c r="P78" s="13">
        <v>72905963</v>
      </c>
    </row>
    <row r="79" spans="1:16" ht="78.75" x14ac:dyDescent="0.15">
      <c r="A79" s="20" t="s">
        <v>54</v>
      </c>
      <c r="B79" s="11" t="s">
        <v>55</v>
      </c>
      <c r="C79" s="11" t="s">
        <v>171</v>
      </c>
      <c r="D79" s="11">
        <v>258093</v>
      </c>
      <c r="E79" s="11" t="s">
        <v>84</v>
      </c>
      <c r="F79" s="12">
        <v>44593</v>
      </c>
      <c r="G79" s="11" t="s">
        <v>23</v>
      </c>
      <c r="H79" s="11" t="s">
        <v>14</v>
      </c>
      <c r="I79" s="11">
        <v>40</v>
      </c>
      <c r="J79" s="11" t="s">
        <v>792</v>
      </c>
      <c r="K79" s="11" t="s">
        <v>223</v>
      </c>
      <c r="L79" s="11" t="s">
        <v>793</v>
      </c>
      <c r="M79" s="11" t="s">
        <v>29</v>
      </c>
      <c r="N79" s="11" t="s">
        <v>794</v>
      </c>
      <c r="O79" s="11">
        <v>72836989</v>
      </c>
      <c r="P79" s="13">
        <v>72836989</v>
      </c>
    </row>
    <row r="80" spans="1:16" ht="33.75" x14ac:dyDescent="0.15">
      <c r="A80" s="20" t="s">
        <v>54</v>
      </c>
      <c r="B80" s="11" t="s">
        <v>55</v>
      </c>
      <c r="C80" s="11" t="s">
        <v>822</v>
      </c>
      <c r="D80" s="11">
        <v>256688</v>
      </c>
      <c r="E80" s="11" t="s">
        <v>84</v>
      </c>
      <c r="F80" s="12">
        <v>44593</v>
      </c>
      <c r="G80" s="11" t="s">
        <v>23</v>
      </c>
      <c r="H80" s="11" t="s">
        <v>14</v>
      </c>
      <c r="I80" s="11">
        <v>40</v>
      </c>
      <c r="J80" s="11" t="s">
        <v>823</v>
      </c>
      <c r="K80" s="11" t="s">
        <v>159</v>
      </c>
      <c r="L80" s="11" t="s">
        <v>824</v>
      </c>
      <c r="M80" s="11" t="s">
        <v>29</v>
      </c>
      <c r="N80" s="11" t="s">
        <v>825</v>
      </c>
      <c r="O80" s="11">
        <v>71775846</v>
      </c>
      <c r="P80" s="13">
        <v>71775846</v>
      </c>
    </row>
    <row r="81" spans="1:16" ht="22.5" x14ac:dyDescent="0.15">
      <c r="A81" s="20" t="s">
        <v>54</v>
      </c>
      <c r="B81" s="11" t="s">
        <v>55</v>
      </c>
      <c r="C81" s="11" t="s">
        <v>795</v>
      </c>
      <c r="D81" s="11">
        <v>256864</v>
      </c>
      <c r="E81" s="11" t="s">
        <v>84</v>
      </c>
      <c r="F81" s="12">
        <v>44593</v>
      </c>
      <c r="G81" s="11" t="s">
        <v>23</v>
      </c>
      <c r="H81" s="11" t="s">
        <v>14</v>
      </c>
      <c r="I81" s="11">
        <v>40</v>
      </c>
      <c r="J81" s="11" t="s">
        <v>796</v>
      </c>
      <c r="K81" s="11" t="s">
        <v>155</v>
      </c>
      <c r="L81" s="11" t="s">
        <v>29</v>
      </c>
      <c r="M81" s="11" t="s">
        <v>29</v>
      </c>
      <c r="N81" s="11" t="s">
        <v>29</v>
      </c>
      <c r="O81" s="11">
        <v>71912211</v>
      </c>
      <c r="P81" s="13">
        <v>71912211</v>
      </c>
    </row>
    <row r="82" spans="1:16" ht="168.75" x14ac:dyDescent="0.15">
      <c r="A82" s="20" t="s">
        <v>54</v>
      </c>
      <c r="B82" s="11" t="s">
        <v>56</v>
      </c>
      <c r="C82" s="11" t="s">
        <v>949</v>
      </c>
      <c r="D82" s="11">
        <v>256902</v>
      </c>
      <c r="E82" s="11" t="s">
        <v>950</v>
      </c>
      <c r="F82" s="12">
        <v>44593</v>
      </c>
      <c r="G82" s="11" t="s">
        <v>25</v>
      </c>
      <c r="H82" s="11" t="s">
        <v>14</v>
      </c>
      <c r="I82" s="11">
        <v>40</v>
      </c>
      <c r="J82" s="11" t="s">
        <v>951</v>
      </c>
      <c r="K82" s="11" t="s">
        <v>649</v>
      </c>
      <c r="L82" s="11" t="s">
        <v>952</v>
      </c>
      <c r="M82" s="11" t="s">
        <v>953</v>
      </c>
      <c r="N82" s="11" t="s">
        <v>954</v>
      </c>
      <c r="O82" s="11" t="s">
        <v>955</v>
      </c>
      <c r="P82" s="13">
        <v>95315606</v>
      </c>
    </row>
    <row r="83" spans="1:16" ht="78.75" x14ac:dyDescent="0.15">
      <c r="A83" s="20" t="s">
        <v>54</v>
      </c>
      <c r="B83" s="11" t="s">
        <v>56</v>
      </c>
      <c r="C83" s="11" t="s">
        <v>258</v>
      </c>
      <c r="D83" s="11">
        <v>257000</v>
      </c>
      <c r="E83" s="11" t="s">
        <v>950</v>
      </c>
      <c r="F83" s="12">
        <v>44593</v>
      </c>
      <c r="G83" s="11" t="s">
        <v>13</v>
      </c>
      <c r="H83" s="11" t="s">
        <v>21</v>
      </c>
      <c r="I83" s="11">
        <v>35</v>
      </c>
      <c r="J83" s="11" t="s">
        <v>29</v>
      </c>
      <c r="K83" s="11" t="s">
        <v>935</v>
      </c>
      <c r="L83" s="11" t="s">
        <v>977</v>
      </c>
      <c r="M83" s="11" t="s">
        <v>953</v>
      </c>
      <c r="N83" s="11" t="s">
        <v>978</v>
      </c>
      <c r="O83" s="11" t="s">
        <v>979</v>
      </c>
      <c r="P83" s="13">
        <v>71232383</v>
      </c>
    </row>
    <row r="84" spans="1:16" ht="45" x14ac:dyDescent="0.15">
      <c r="A84" s="20" t="s">
        <v>54</v>
      </c>
      <c r="B84" s="11" t="s">
        <v>56</v>
      </c>
      <c r="C84" s="11" t="s">
        <v>1005</v>
      </c>
      <c r="D84" s="11">
        <v>257396</v>
      </c>
      <c r="E84" s="11" t="s">
        <v>950</v>
      </c>
      <c r="F84" s="12">
        <v>44593</v>
      </c>
      <c r="G84" s="11" t="s">
        <v>13</v>
      </c>
      <c r="H84" s="11" t="s">
        <v>14</v>
      </c>
      <c r="I84" s="11">
        <v>40</v>
      </c>
      <c r="J84" s="11" t="s">
        <v>1006</v>
      </c>
      <c r="K84" s="11" t="s">
        <v>1007</v>
      </c>
      <c r="L84" s="11" t="s">
        <v>958</v>
      </c>
      <c r="M84" s="11" t="s">
        <v>953</v>
      </c>
      <c r="N84" s="11" t="s">
        <v>29</v>
      </c>
      <c r="O84" s="11" t="s">
        <v>1008</v>
      </c>
      <c r="P84" s="13">
        <v>95155737</v>
      </c>
    </row>
    <row r="85" spans="1:16" ht="45" x14ac:dyDescent="0.15">
      <c r="A85" s="20" t="s">
        <v>54</v>
      </c>
      <c r="B85" s="11" t="s">
        <v>56</v>
      </c>
      <c r="C85" s="11" t="s">
        <v>956</v>
      </c>
      <c r="D85" s="11">
        <v>257397</v>
      </c>
      <c r="E85" s="11" t="s">
        <v>950</v>
      </c>
      <c r="F85" s="12">
        <v>44593</v>
      </c>
      <c r="G85" s="11" t="s">
        <v>13</v>
      </c>
      <c r="H85" s="11" t="s">
        <v>14</v>
      </c>
      <c r="I85" s="11">
        <v>40</v>
      </c>
      <c r="J85" s="11" t="s">
        <v>33</v>
      </c>
      <c r="K85" s="11" t="s">
        <v>957</v>
      </c>
      <c r="L85" s="11" t="s">
        <v>958</v>
      </c>
      <c r="M85" s="11" t="s">
        <v>953</v>
      </c>
      <c r="N85" s="11" t="s">
        <v>29</v>
      </c>
      <c r="O85" s="11" t="s">
        <v>959</v>
      </c>
      <c r="P85" s="13">
        <v>70183204</v>
      </c>
    </row>
    <row r="86" spans="1:16" ht="45" x14ac:dyDescent="0.15">
      <c r="A86" s="20" t="s">
        <v>54</v>
      </c>
      <c r="B86" s="11" t="s">
        <v>56</v>
      </c>
      <c r="C86" s="11" t="s">
        <v>997</v>
      </c>
      <c r="D86" s="11">
        <v>258520</v>
      </c>
      <c r="E86" s="11" t="s">
        <v>950</v>
      </c>
      <c r="F86" s="12">
        <v>44593</v>
      </c>
      <c r="G86" s="11" t="s">
        <v>13</v>
      </c>
      <c r="H86" s="11" t="s">
        <v>14</v>
      </c>
      <c r="I86" s="11">
        <v>40</v>
      </c>
      <c r="J86" s="11" t="s">
        <v>701</v>
      </c>
      <c r="K86" s="11" t="s">
        <v>985</v>
      </c>
      <c r="L86" s="11" t="s">
        <v>958</v>
      </c>
      <c r="M86" s="11" t="s">
        <v>953</v>
      </c>
      <c r="N86" s="11" t="s">
        <v>29</v>
      </c>
      <c r="O86" s="11" t="s">
        <v>998</v>
      </c>
      <c r="P86" s="13">
        <v>72168687</v>
      </c>
    </row>
    <row r="87" spans="1:16" ht="123.75" x14ac:dyDescent="0.15">
      <c r="A87" s="20" t="s">
        <v>54</v>
      </c>
      <c r="B87" s="11" t="s">
        <v>56</v>
      </c>
      <c r="C87" s="11" t="s">
        <v>1018</v>
      </c>
      <c r="D87" s="11">
        <v>256739</v>
      </c>
      <c r="E87" s="11" t="s">
        <v>27</v>
      </c>
      <c r="F87" s="12">
        <v>44593</v>
      </c>
      <c r="G87" s="11" t="s">
        <v>13</v>
      </c>
      <c r="H87" s="11" t="s">
        <v>21</v>
      </c>
      <c r="I87" s="11">
        <v>40</v>
      </c>
      <c r="J87" s="11" t="s">
        <v>1019</v>
      </c>
      <c r="K87" s="11" t="s">
        <v>1020</v>
      </c>
      <c r="L87" s="11" t="s">
        <v>1021</v>
      </c>
      <c r="M87" s="11" t="s">
        <v>36</v>
      </c>
      <c r="N87" s="11" t="s">
        <v>1022</v>
      </c>
      <c r="O87" s="11">
        <v>71418525</v>
      </c>
      <c r="P87" s="13">
        <v>71418525</v>
      </c>
    </row>
    <row r="88" spans="1:16" ht="123.75" x14ac:dyDescent="0.15">
      <c r="A88" s="20" t="s">
        <v>54</v>
      </c>
      <c r="B88" s="11" t="s">
        <v>56</v>
      </c>
      <c r="C88" s="11" t="s">
        <v>1009</v>
      </c>
      <c r="D88" s="11">
        <v>256966</v>
      </c>
      <c r="E88" s="11" t="s">
        <v>950</v>
      </c>
      <c r="F88" s="12">
        <v>44593</v>
      </c>
      <c r="G88" s="11" t="s">
        <v>13</v>
      </c>
      <c r="H88" s="11" t="s">
        <v>21</v>
      </c>
      <c r="I88" s="11">
        <v>40</v>
      </c>
      <c r="J88" s="11" t="s">
        <v>29</v>
      </c>
      <c r="K88" s="11" t="s">
        <v>649</v>
      </c>
      <c r="L88" s="11" t="s">
        <v>1010</v>
      </c>
      <c r="M88" s="11" t="s">
        <v>953</v>
      </c>
      <c r="N88" s="11" t="s">
        <v>1011</v>
      </c>
      <c r="O88" s="11" t="s">
        <v>1012</v>
      </c>
      <c r="P88" s="13">
        <v>71705541</v>
      </c>
    </row>
    <row r="89" spans="1:16" ht="22.5" x14ac:dyDescent="0.15">
      <c r="A89" s="20" t="s">
        <v>54</v>
      </c>
      <c r="B89" s="11" t="s">
        <v>56</v>
      </c>
      <c r="C89" s="11" t="s">
        <v>960</v>
      </c>
      <c r="D89" s="11">
        <v>256757</v>
      </c>
      <c r="E89" s="11" t="s">
        <v>27</v>
      </c>
      <c r="F89" s="12">
        <v>44593</v>
      </c>
      <c r="G89" s="11" t="s">
        <v>961</v>
      </c>
      <c r="H89" s="11" t="s">
        <v>14</v>
      </c>
      <c r="I89" s="11">
        <v>40</v>
      </c>
      <c r="J89" s="11" t="s">
        <v>962</v>
      </c>
      <c r="K89" s="11" t="s">
        <v>963</v>
      </c>
      <c r="L89" s="11" t="s">
        <v>29</v>
      </c>
      <c r="M89" s="11" t="s">
        <v>29</v>
      </c>
      <c r="N89" s="11" t="s">
        <v>29</v>
      </c>
      <c r="O89" s="11" t="s">
        <v>964</v>
      </c>
      <c r="P89" s="13">
        <v>70993097</v>
      </c>
    </row>
    <row r="90" spans="1:16" ht="22.5" x14ac:dyDescent="0.15">
      <c r="A90" s="20" t="s">
        <v>54</v>
      </c>
      <c r="B90" s="11" t="s">
        <v>56</v>
      </c>
      <c r="C90" s="11" t="s">
        <v>960</v>
      </c>
      <c r="D90" s="11">
        <v>256760</v>
      </c>
      <c r="E90" s="11" t="s">
        <v>27</v>
      </c>
      <c r="F90" s="12">
        <v>44593</v>
      </c>
      <c r="G90" s="11" t="s">
        <v>961</v>
      </c>
      <c r="H90" s="11" t="s">
        <v>14</v>
      </c>
      <c r="I90" s="11">
        <v>40</v>
      </c>
      <c r="J90" s="11" t="s">
        <v>308</v>
      </c>
      <c r="K90" s="11" t="s">
        <v>173</v>
      </c>
      <c r="L90" s="11" t="s">
        <v>29</v>
      </c>
      <c r="M90" s="11" t="s">
        <v>29</v>
      </c>
      <c r="N90" s="11" t="s">
        <v>29</v>
      </c>
      <c r="O90" s="11" t="s">
        <v>965</v>
      </c>
      <c r="P90" s="13">
        <v>71982586</v>
      </c>
    </row>
    <row r="91" spans="1:16" ht="33.75" x14ac:dyDescent="0.15">
      <c r="A91" s="20" t="s">
        <v>54</v>
      </c>
      <c r="B91" s="11" t="s">
        <v>56</v>
      </c>
      <c r="C91" s="11" t="s">
        <v>960</v>
      </c>
      <c r="D91" s="11">
        <v>256761</v>
      </c>
      <c r="E91" s="11" t="s">
        <v>27</v>
      </c>
      <c r="F91" s="12">
        <v>44593</v>
      </c>
      <c r="G91" s="11" t="s">
        <v>961</v>
      </c>
      <c r="H91" s="11" t="s">
        <v>14</v>
      </c>
      <c r="I91" s="11">
        <v>40</v>
      </c>
      <c r="J91" s="11" t="s">
        <v>966</v>
      </c>
      <c r="K91" s="11" t="s">
        <v>372</v>
      </c>
      <c r="L91" s="11" t="s">
        <v>967</v>
      </c>
      <c r="M91" s="11" t="s">
        <v>29</v>
      </c>
      <c r="N91" s="11" t="s">
        <v>968</v>
      </c>
      <c r="O91" s="11" t="s">
        <v>969</v>
      </c>
      <c r="P91" s="13">
        <v>72140214</v>
      </c>
    </row>
    <row r="92" spans="1:16" ht="33.75" x14ac:dyDescent="0.15">
      <c r="A92" s="20" t="s">
        <v>54</v>
      </c>
      <c r="B92" s="11" t="s">
        <v>56</v>
      </c>
      <c r="C92" s="11" t="s">
        <v>960</v>
      </c>
      <c r="D92" s="11">
        <v>256762</v>
      </c>
      <c r="E92" s="11" t="s">
        <v>27</v>
      </c>
      <c r="F92" s="12">
        <v>44593</v>
      </c>
      <c r="G92" s="11" t="s">
        <v>970</v>
      </c>
      <c r="H92" s="11" t="s">
        <v>14</v>
      </c>
      <c r="I92" s="11">
        <v>40</v>
      </c>
      <c r="J92" s="11" t="s">
        <v>966</v>
      </c>
      <c r="K92" s="11" t="s">
        <v>372</v>
      </c>
      <c r="L92" s="15" t="s">
        <v>967</v>
      </c>
      <c r="M92" s="11" t="s">
        <v>29</v>
      </c>
      <c r="N92" s="11" t="s">
        <v>968</v>
      </c>
      <c r="O92" s="11" t="s">
        <v>971</v>
      </c>
      <c r="P92" s="13">
        <v>71116269</v>
      </c>
    </row>
    <row r="93" spans="1:16" ht="33.75" x14ac:dyDescent="0.15">
      <c r="A93" s="20" t="s">
        <v>54</v>
      </c>
      <c r="B93" s="11" t="s">
        <v>56</v>
      </c>
      <c r="C93" s="11" t="s">
        <v>960</v>
      </c>
      <c r="D93" s="11">
        <v>256763</v>
      </c>
      <c r="E93" s="11" t="s">
        <v>27</v>
      </c>
      <c r="F93" s="12">
        <v>44593</v>
      </c>
      <c r="G93" s="11" t="s">
        <v>970</v>
      </c>
      <c r="H93" s="11" t="s">
        <v>14</v>
      </c>
      <c r="I93" s="11">
        <v>40</v>
      </c>
      <c r="J93" s="11" t="s">
        <v>966</v>
      </c>
      <c r="K93" s="11" t="s">
        <v>372</v>
      </c>
      <c r="L93" s="16" t="s">
        <v>967</v>
      </c>
      <c r="M93" s="14" t="s">
        <v>29</v>
      </c>
      <c r="N93" s="11" t="s">
        <v>968</v>
      </c>
      <c r="O93" s="11" t="s">
        <v>972</v>
      </c>
      <c r="P93" s="13">
        <v>71116400</v>
      </c>
    </row>
    <row r="94" spans="1:16" ht="45" x14ac:dyDescent="0.15">
      <c r="A94" s="20" t="s">
        <v>54</v>
      </c>
      <c r="B94" s="11" t="s">
        <v>56</v>
      </c>
      <c r="C94" s="11" t="s">
        <v>960</v>
      </c>
      <c r="D94" s="11">
        <v>258916</v>
      </c>
      <c r="E94" s="11" t="s">
        <v>950</v>
      </c>
      <c r="F94" s="12">
        <v>44593</v>
      </c>
      <c r="G94" s="11" t="s">
        <v>961</v>
      </c>
      <c r="H94" s="11" t="s">
        <v>14</v>
      </c>
      <c r="I94" s="11">
        <v>40</v>
      </c>
      <c r="J94" s="11" t="s">
        <v>2604</v>
      </c>
      <c r="K94" s="11" t="s">
        <v>981</v>
      </c>
      <c r="L94" s="17" t="s">
        <v>2605</v>
      </c>
      <c r="M94" s="11" t="s">
        <v>29</v>
      </c>
      <c r="N94" s="11" t="s">
        <v>2606</v>
      </c>
      <c r="O94" s="11" t="s">
        <v>2607</v>
      </c>
      <c r="P94" s="13">
        <v>71591091</v>
      </c>
    </row>
    <row r="95" spans="1:16" ht="22.5" x14ac:dyDescent="0.15">
      <c r="A95" s="20" t="s">
        <v>54</v>
      </c>
      <c r="B95" s="11" t="s">
        <v>56</v>
      </c>
      <c r="C95" s="11" t="s">
        <v>960</v>
      </c>
      <c r="D95" s="11">
        <v>258917</v>
      </c>
      <c r="E95" s="11" t="s">
        <v>950</v>
      </c>
      <c r="F95" s="12">
        <v>44593</v>
      </c>
      <c r="G95" s="11" t="s">
        <v>961</v>
      </c>
      <c r="H95" s="11" t="s">
        <v>14</v>
      </c>
      <c r="I95" s="11">
        <v>40</v>
      </c>
      <c r="J95" s="11" t="s">
        <v>2608</v>
      </c>
      <c r="K95" s="11" t="s">
        <v>2609</v>
      </c>
      <c r="L95" s="11" t="s">
        <v>29</v>
      </c>
      <c r="M95" s="11" t="s">
        <v>29</v>
      </c>
      <c r="N95" s="11" t="s">
        <v>29</v>
      </c>
      <c r="O95" s="11" t="s">
        <v>2610</v>
      </c>
      <c r="P95" s="13">
        <v>71953900</v>
      </c>
    </row>
    <row r="96" spans="1:16" ht="45" x14ac:dyDescent="0.15">
      <c r="A96" s="20" t="s">
        <v>54</v>
      </c>
      <c r="B96" s="11" t="s">
        <v>56</v>
      </c>
      <c r="C96" s="11" t="s">
        <v>960</v>
      </c>
      <c r="D96" s="11">
        <v>258918</v>
      </c>
      <c r="E96" s="11" t="s">
        <v>950</v>
      </c>
      <c r="F96" s="12">
        <v>44593</v>
      </c>
      <c r="G96" s="11" t="s">
        <v>961</v>
      </c>
      <c r="H96" s="11" t="s">
        <v>14</v>
      </c>
      <c r="I96" s="11">
        <v>40</v>
      </c>
      <c r="J96" s="11" t="s">
        <v>2604</v>
      </c>
      <c r="K96" s="11" t="s">
        <v>981</v>
      </c>
      <c r="L96" s="11" t="s">
        <v>2611</v>
      </c>
      <c r="M96" s="11" t="s">
        <v>29</v>
      </c>
      <c r="N96" s="11" t="s">
        <v>2612</v>
      </c>
      <c r="O96" s="11" t="s">
        <v>2613</v>
      </c>
      <c r="P96" s="13">
        <v>72140210</v>
      </c>
    </row>
    <row r="97" spans="1:16" ht="45" x14ac:dyDescent="0.15">
      <c r="A97" s="20" t="s">
        <v>54</v>
      </c>
      <c r="B97" s="11" t="s">
        <v>56</v>
      </c>
      <c r="C97" s="11" t="s">
        <v>999</v>
      </c>
      <c r="D97" s="11">
        <v>257422</v>
      </c>
      <c r="E97" s="11" t="s">
        <v>950</v>
      </c>
      <c r="F97" s="12">
        <v>44593</v>
      </c>
      <c r="G97" s="11" t="s">
        <v>1000</v>
      </c>
      <c r="H97" s="11" t="s">
        <v>14</v>
      </c>
      <c r="I97" s="11">
        <v>40</v>
      </c>
      <c r="J97" s="11" t="s">
        <v>1001</v>
      </c>
      <c r="K97" s="11" t="s">
        <v>989</v>
      </c>
      <c r="L97" s="11" t="s">
        <v>1002</v>
      </c>
      <c r="M97" s="11" t="s">
        <v>29</v>
      </c>
      <c r="N97" s="11" t="s">
        <v>1003</v>
      </c>
      <c r="O97" s="11" t="s">
        <v>1004</v>
      </c>
      <c r="P97" s="13">
        <v>95187306</v>
      </c>
    </row>
    <row r="98" spans="1:16" ht="56.25" x14ac:dyDescent="0.15">
      <c r="A98" s="20" t="s">
        <v>54</v>
      </c>
      <c r="B98" s="11" t="s">
        <v>56</v>
      </c>
      <c r="C98" s="11" t="s">
        <v>980</v>
      </c>
      <c r="D98" s="11">
        <v>257399</v>
      </c>
      <c r="E98" s="11" t="s">
        <v>950</v>
      </c>
      <c r="F98" s="12">
        <v>44593</v>
      </c>
      <c r="G98" s="11" t="s">
        <v>13</v>
      </c>
      <c r="H98" s="11" t="s">
        <v>14</v>
      </c>
      <c r="I98" s="11">
        <v>40</v>
      </c>
      <c r="J98" s="11" t="s">
        <v>199</v>
      </c>
      <c r="K98" s="11" t="s">
        <v>981</v>
      </c>
      <c r="L98" s="11" t="s">
        <v>982</v>
      </c>
      <c r="M98" s="11" t="s">
        <v>953</v>
      </c>
      <c r="N98" s="11" t="s">
        <v>983</v>
      </c>
      <c r="O98" s="11" t="s">
        <v>984</v>
      </c>
      <c r="P98" s="13">
        <v>95172248</v>
      </c>
    </row>
    <row r="99" spans="1:16" ht="56.25" x14ac:dyDescent="0.15">
      <c r="A99" s="20" t="s">
        <v>54</v>
      </c>
      <c r="B99" s="11" t="s">
        <v>56</v>
      </c>
      <c r="C99" s="11" t="s">
        <v>980</v>
      </c>
      <c r="D99" s="11">
        <v>257401</v>
      </c>
      <c r="E99" s="11" t="s">
        <v>950</v>
      </c>
      <c r="F99" s="12">
        <v>44593</v>
      </c>
      <c r="G99" s="11" t="s">
        <v>13</v>
      </c>
      <c r="H99" s="11" t="s">
        <v>14</v>
      </c>
      <c r="I99" s="11">
        <v>40</v>
      </c>
      <c r="J99" s="11" t="s">
        <v>38</v>
      </c>
      <c r="K99" s="11" t="s">
        <v>985</v>
      </c>
      <c r="L99" s="11" t="s">
        <v>986</v>
      </c>
      <c r="M99" s="11" t="s">
        <v>953</v>
      </c>
      <c r="N99" s="11" t="s">
        <v>987</v>
      </c>
      <c r="O99" s="11" t="s">
        <v>988</v>
      </c>
      <c r="P99" s="13">
        <v>72370036</v>
      </c>
    </row>
    <row r="100" spans="1:16" ht="123.75" x14ac:dyDescent="0.15">
      <c r="A100" s="20" t="s">
        <v>54</v>
      </c>
      <c r="B100" s="11" t="s">
        <v>56</v>
      </c>
      <c r="C100" s="11" t="s">
        <v>980</v>
      </c>
      <c r="D100" s="11">
        <v>257403</v>
      </c>
      <c r="E100" s="11" t="s">
        <v>950</v>
      </c>
      <c r="F100" s="12">
        <v>44593</v>
      </c>
      <c r="G100" s="11" t="s">
        <v>13</v>
      </c>
      <c r="H100" s="11" t="s">
        <v>14</v>
      </c>
      <c r="I100" s="11">
        <v>40</v>
      </c>
      <c r="J100" s="11" t="s">
        <v>163</v>
      </c>
      <c r="K100" s="11" t="s">
        <v>989</v>
      </c>
      <c r="L100" s="11" t="s">
        <v>990</v>
      </c>
      <c r="M100" s="11" t="s">
        <v>953</v>
      </c>
      <c r="N100" s="11" t="s">
        <v>991</v>
      </c>
      <c r="O100" s="11" t="s">
        <v>992</v>
      </c>
      <c r="P100" s="13">
        <v>95089203</v>
      </c>
    </row>
    <row r="101" spans="1:16" ht="78.75" x14ac:dyDescent="0.15">
      <c r="A101" s="20" t="s">
        <v>54</v>
      </c>
      <c r="B101" s="11" t="s">
        <v>56</v>
      </c>
      <c r="C101" s="11" t="s">
        <v>374</v>
      </c>
      <c r="D101" s="11">
        <v>257869</v>
      </c>
      <c r="E101" s="11" t="s">
        <v>1013</v>
      </c>
      <c r="F101" s="12">
        <v>44593</v>
      </c>
      <c r="G101" s="11" t="s">
        <v>13</v>
      </c>
      <c r="H101" s="11" t="s">
        <v>14</v>
      </c>
      <c r="I101" s="11">
        <v>40</v>
      </c>
      <c r="J101" s="11" t="s">
        <v>44</v>
      </c>
      <c r="K101" s="11" t="s">
        <v>169</v>
      </c>
      <c r="L101" s="11" t="s">
        <v>1014</v>
      </c>
      <c r="M101" s="11" t="s">
        <v>953</v>
      </c>
      <c r="N101" s="11" t="s">
        <v>1015</v>
      </c>
      <c r="O101" s="11">
        <v>70523150</v>
      </c>
      <c r="P101" s="13">
        <v>70523150</v>
      </c>
    </row>
    <row r="102" spans="1:16" ht="45" x14ac:dyDescent="0.15">
      <c r="A102" s="20" t="s">
        <v>54</v>
      </c>
      <c r="B102" s="11" t="s">
        <v>56</v>
      </c>
      <c r="C102" s="11" t="s">
        <v>374</v>
      </c>
      <c r="D102" s="11">
        <v>258126</v>
      </c>
      <c r="E102" s="11" t="s">
        <v>950</v>
      </c>
      <c r="F102" s="12">
        <v>44593</v>
      </c>
      <c r="G102" s="11" t="s">
        <v>13</v>
      </c>
      <c r="H102" s="11" t="s">
        <v>14</v>
      </c>
      <c r="I102" s="11">
        <v>40</v>
      </c>
      <c r="J102" s="11" t="s">
        <v>1016</v>
      </c>
      <c r="K102" s="11" t="s">
        <v>985</v>
      </c>
      <c r="L102" s="11" t="s">
        <v>958</v>
      </c>
      <c r="M102" s="11" t="s">
        <v>953</v>
      </c>
      <c r="N102" s="11" t="s">
        <v>29</v>
      </c>
      <c r="O102" s="11" t="s">
        <v>1017</v>
      </c>
      <c r="P102" s="13">
        <v>71469270</v>
      </c>
    </row>
    <row r="103" spans="1:16" ht="56.25" x14ac:dyDescent="0.15">
      <c r="A103" s="20" t="s">
        <v>54</v>
      </c>
      <c r="B103" s="11" t="s">
        <v>56</v>
      </c>
      <c r="C103" s="11" t="s">
        <v>973</v>
      </c>
      <c r="D103" s="11">
        <v>256904</v>
      </c>
      <c r="E103" s="11" t="s">
        <v>950</v>
      </c>
      <c r="F103" s="12">
        <v>44593</v>
      </c>
      <c r="G103" s="11" t="s">
        <v>13</v>
      </c>
      <c r="H103" s="11" t="s">
        <v>14</v>
      </c>
      <c r="I103" s="11">
        <v>40</v>
      </c>
      <c r="J103" s="11" t="s">
        <v>63</v>
      </c>
      <c r="K103" s="11" t="s">
        <v>854</v>
      </c>
      <c r="L103" s="11" t="s">
        <v>974</v>
      </c>
      <c r="M103" s="11" t="s">
        <v>953</v>
      </c>
      <c r="N103" s="11" t="s">
        <v>975</v>
      </c>
      <c r="O103" s="11" t="s">
        <v>976</v>
      </c>
      <c r="P103" s="13">
        <v>71195862</v>
      </c>
    </row>
    <row r="104" spans="1:16" ht="112.5" x14ac:dyDescent="0.15">
      <c r="A104" s="20" t="s">
        <v>54</v>
      </c>
      <c r="B104" s="11" t="s">
        <v>56</v>
      </c>
      <c r="C104" s="11" t="s">
        <v>993</v>
      </c>
      <c r="D104" s="11">
        <v>257410</v>
      </c>
      <c r="E104" s="11" t="s">
        <v>950</v>
      </c>
      <c r="F104" s="12">
        <v>44593</v>
      </c>
      <c r="G104" s="11" t="s">
        <v>13</v>
      </c>
      <c r="H104" s="11" t="s">
        <v>14</v>
      </c>
      <c r="I104" s="11">
        <v>40</v>
      </c>
      <c r="J104" s="11" t="s">
        <v>33</v>
      </c>
      <c r="K104" s="11" t="s">
        <v>957</v>
      </c>
      <c r="L104" s="11" t="s">
        <v>994</v>
      </c>
      <c r="M104" s="11" t="s">
        <v>953</v>
      </c>
      <c r="N104" s="11" t="s">
        <v>995</v>
      </c>
      <c r="O104" s="11" t="s">
        <v>996</v>
      </c>
      <c r="P104" s="13">
        <v>95098657</v>
      </c>
    </row>
    <row r="105" spans="1:16" ht="78.75" x14ac:dyDescent="0.15">
      <c r="A105" s="20" t="s">
        <v>54</v>
      </c>
      <c r="B105" s="11" t="s">
        <v>278</v>
      </c>
      <c r="C105" s="11" t="s">
        <v>279</v>
      </c>
      <c r="D105" s="11">
        <v>257733</v>
      </c>
      <c r="E105" s="11" t="s">
        <v>280</v>
      </c>
      <c r="F105" s="12">
        <v>44593</v>
      </c>
      <c r="G105" s="11" t="s">
        <v>13</v>
      </c>
      <c r="H105" s="11" t="s">
        <v>14</v>
      </c>
      <c r="I105" s="11">
        <v>40</v>
      </c>
      <c r="J105" s="11" t="s">
        <v>1551</v>
      </c>
      <c r="K105" s="11" t="s">
        <v>230</v>
      </c>
      <c r="L105" s="11" t="s">
        <v>1552</v>
      </c>
      <c r="M105" s="11" t="s">
        <v>1553</v>
      </c>
      <c r="N105" s="11" t="s">
        <v>1554</v>
      </c>
      <c r="O105" s="11">
        <v>72846505</v>
      </c>
      <c r="P105" s="13">
        <v>72846505</v>
      </c>
    </row>
    <row r="106" spans="1:16" ht="101.25" x14ac:dyDescent="0.15">
      <c r="A106" s="20" t="s">
        <v>54</v>
      </c>
      <c r="B106" s="11" t="s">
        <v>278</v>
      </c>
      <c r="C106" s="11" t="s">
        <v>279</v>
      </c>
      <c r="D106" s="11">
        <v>257734</v>
      </c>
      <c r="E106" s="11" t="s">
        <v>280</v>
      </c>
      <c r="F106" s="12">
        <v>44593</v>
      </c>
      <c r="G106" s="11" t="s">
        <v>13</v>
      </c>
      <c r="H106" s="11" t="s">
        <v>14</v>
      </c>
      <c r="I106" s="11">
        <v>40</v>
      </c>
      <c r="J106" s="11" t="s">
        <v>165</v>
      </c>
      <c r="K106" s="11" t="s">
        <v>42</v>
      </c>
      <c r="L106" s="11" t="s">
        <v>1555</v>
      </c>
      <c r="M106" s="11" t="s">
        <v>1556</v>
      </c>
      <c r="N106" s="11" t="s">
        <v>1557</v>
      </c>
      <c r="O106" s="11">
        <v>72846506</v>
      </c>
      <c r="P106" s="13">
        <v>72846506</v>
      </c>
    </row>
    <row r="107" spans="1:16" ht="78.75" x14ac:dyDescent="0.15">
      <c r="A107" s="20" t="s">
        <v>54</v>
      </c>
      <c r="B107" s="11" t="s">
        <v>278</v>
      </c>
      <c r="C107" s="11" t="s">
        <v>279</v>
      </c>
      <c r="D107" s="11">
        <v>257735</v>
      </c>
      <c r="E107" s="11" t="s">
        <v>280</v>
      </c>
      <c r="F107" s="12">
        <v>44593</v>
      </c>
      <c r="G107" s="11" t="s">
        <v>13</v>
      </c>
      <c r="H107" s="11" t="s">
        <v>14</v>
      </c>
      <c r="I107" s="11">
        <v>40</v>
      </c>
      <c r="J107" s="11" t="s">
        <v>365</v>
      </c>
      <c r="K107" s="11" t="s">
        <v>600</v>
      </c>
      <c r="L107" s="11" t="s">
        <v>1558</v>
      </c>
      <c r="M107" s="11" t="s">
        <v>1559</v>
      </c>
      <c r="N107" s="11" t="s">
        <v>1560</v>
      </c>
      <c r="O107" s="11">
        <v>70305226</v>
      </c>
      <c r="P107" s="13">
        <v>70305226</v>
      </c>
    </row>
    <row r="108" spans="1:16" ht="101.25" x14ac:dyDescent="0.15">
      <c r="A108" s="20" t="s">
        <v>54</v>
      </c>
      <c r="B108" s="11" t="s">
        <v>278</v>
      </c>
      <c r="C108" s="11" t="s">
        <v>279</v>
      </c>
      <c r="D108" s="11">
        <v>257736</v>
      </c>
      <c r="E108" s="11" t="s">
        <v>280</v>
      </c>
      <c r="F108" s="12">
        <v>44593</v>
      </c>
      <c r="G108" s="11" t="s">
        <v>13</v>
      </c>
      <c r="H108" s="11" t="s">
        <v>14</v>
      </c>
      <c r="I108" s="11">
        <v>40</v>
      </c>
      <c r="J108" s="11" t="s">
        <v>1414</v>
      </c>
      <c r="K108" s="11" t="s">
        <v>449</v>
      </c>
      <c r="L108" s="11" t="s">
        <v>1561</v>
      </c>
      <c r="M108" s="11" t="s">
        <v>1562</v>
      </c>
      <c r="N108" s="11" t="s">
        <v>1563</v>
      </c>
      <c r="O108" s="11">
        <v>71022769</v>
      </c>
      <c r="P108" s="13">
        <v>71022769</v>
      </c>
    </row>
    <row r="109" spans="1:16" ht="101.25" x14ac:dyDescent="0.15">
      <c r="A109" s="20" t="s">
        <v>54</v>
      </c>
      <c r="B109" s="11" t="s">
        <v>278</v>
      </c>
      <c r="C109" s="11" t="s">
        <v>279</v>
      </c>
      <c r="D109" s="11">
        <v>257737</v>
      </c>
      <c r="E109" s="11" t="s">
        <v>280</v>
      </c>
      <c r="F109" s="12">
        <v>44593</v>
      </c>
      <c r="G109" s="11" t="s">
        <v>13</v>
      </c>
      <c r="H109" s="11" t="s">
        <v>14</v>
      </c>
      <c r="I109" s="11">
        <v>40</v>
      </c>
      <c r="J109" s="11" t="s">
        <v>44</v>
      </c>
      <c r="K109" s="11" t="s">
        <v>449</v>
      </c>
      <c r="L109" s="11" t="s">
        <v>1564</v>
      </c>
      <c r="M109" s="11" t="s">
        <v>1565</v>
      </c>
      <c r="N109" s="11" t="s">
        <v>1566</v>
      </c>
      <c r="O109" s="11">
        <v>72867393</v>
      </c>
      <c r="P109" s="13">
        <v>72867393</v>
      </c>
    </row>
    <row r="110" spans="1:16" ht="101.25" x14ac:dyDescent="0.15">
      <c r="A110" s="20" t="s">
        <v>54</v>
      </c>
      <c r="B110" s="11" t="s">
        <v>278</v>
      </c>
      <c r="C110" s="11" t="s">
        <v>279</v>
      </c>
      <c r="D110" s="11">
        <v>257738</v>
      </c>
      <c r="E110" s="11" t="s">
        <v>280</v>
      </c>
      <c r="F110" s="12">
        <v>44593</v>
      </c>
      <c r="G110" s="11" t="s">
        <v>13</v>
      </c>
      <c r="H110" s="11" t="s">
        <v>14</v>
      </c>
      <c r="I110" s="11">
        <v>40</v>
      </c>
      <c r="J110" s="11" t="s">
        <v>44</v>
      </c>
      <c r="K110" s="11" t="s">
        <v>42</v>
      </c>
      <c r="L110" s="11" t="s">
        <v>1567</v>
      </c>
      <c r="M110" s="11" t="s">
        <v>1568</v>
      </c>
      <c r="N110" s="11" t="s">
        <v>1569</v>
      </c>
      <c r="O110" s="11">
        <v>70309243</v>
      </c>
      <c r="P110" s="13">
        <v>70309243</v>
      </c>
    </row>
    <row r="111" spans="1:16" ht="101.25" x14ac:dyDescent="0.15">
      <c r="A111" s="20" t="s">
        <v>54</v>
      </c>
      <c r="B111" s="11" t="s">
        <v>278</v>
      </c>
      <c r="C111" s="11" t="s">
        <v>279</v>
      </c>
      <c r="D111" s="11">
        <v>257739</v>
      </c>
      <c r="E111" s="11" t="s">
        <v>280</v>
      </c>
      <c r="F111" s="12">
        <v>44593</v>
      </c>
      <c r="G111" s="11" t="s">
        <v>13</v>
      </c>
      <c r="H111" s="11" t="s">
        <v>14</v>
      </c>
      <c r="I111" s="11">
        <v>40</v>
      </c>
      <c r="J111" s="11" t="s">
        <v>1414</v>
      </c>
      <c r="K111" s="11" t="s">
        <v>42</v>
      </c>
      <c r="L111" s="11" t="s">
        <v>1570</v>
      </c>
      <c r="M111" s="11" t="s">
        <v>1571</v>
      </c>
      <c r="N111" s="11" t="s">
        <v>1572</v>
      </c>
      <c r="O111" s="11">
        <v>72846507</v>
      </c>
      <c r="P111" s="13">
        <v>72846507</v>
      </c>
    </row>
    <row r="112" spans="1:16" ht="123.75" x14ac:dyDescent="0.15">
      <c r="A112" s="20" t="s">
        <v>54</v>
      </c>
      <c r="B112" s="11" t="s">
        <v>278</v>
      </c>
      <c r="C112" s="11" t="s">
        <v>279</v>
      </c>
      <c r="D112" s="11">
        <v>257740</v>
      </c>
      <c r="E112" s="11" t="s">
        <v>280</v>
      </c>
      <c r="F112" s="12">
        <v>44593</v>
      </c>
      <c r="G112" s="11" t="s">
        <v>13</v>
      </c>
      <c r="H112" s="11" t="s">
        <v>14</v>
      </c>
      <c r="I112" s="11">
        <v>40</v>
      </c>
      <c r="J112" s="11" t="s">
        <v>360</v>
      </c>
      <c r="K112" s="11" t="s">
        <v>230</v>
      </c>
      <c r="L112" s="11" t="s">
        <v>1573</v>
      </c>
      <c r="M112" s="11" t="s">
        <v>1574</v>
      </c>
      <c r="N112" s="11" t="s">
        <v>1575</v>
      </c>
      <c r="O112" s="11">
        <v>71128460</v>
      </c>
      <c r="P112" s="13">
        <v>71128460</v>
      </c>
    </row>
    <row r="113" spans="1:16" ht="225" x14ac:dyDescent="0.15">
      <c r="A113" s="20" t="s">
        <v>54</v>
      </c>
      <c r="B113" s="11" t="s">
        <v>278</v>
      </c>
      <c r="C113" s="11" t="s">
        <v>279</v>
      </c>
      <c r="D113" s="11">
        <v>257741</v>
      </c>
      <c r="E113" s="11" t="s">
        <v>280</v>
      </c>
      <c r="F113" s="12">
        <v>44593</v>
      </c>
      <c r="G113" s="11" t="s">
        <v>13</v>
      </c>
      <c r="H113" s="11" t="s">
        <v>14</v>
      </c>
      <c r="I113" s="11">
        <v>40</v>
      </c>
      <c r="J113" s="11" t="s">
        <v>1576</v>
      </c>
      <c r="K113" s="11" t="s">
        <v>464</v>
      </c>
      <c r="L113" s="11" t="s">
        <v>1577</v>
      </c>
      <c r="M113" s="11" t="s">
        <v>1578</v>
      </c>
      <c r="N113" s="11" t="s">
        <v>1579</v>
      </c>
      <c r="O113" s="11">
        <v>70327740</v>
      </c>
      <c r="P113" s="13">
        <v>70327740</v>
      </c>
    </row>
    <row r="114" spans="1:16" ht="225" x14ac:dyDescent="0.15">
      <c r="A114" s="20" t="s">
        <v>54</v>
      </c>
      <c r="B114" s="11" t="s">
        <v>278</v>
      </c>
      <c r="C114" s="11" t="s">
        <v>279</v>
      </c>
      <c r="D114" s="11">
        <v>257743</v>
      </c>
      <c r="E114" s="11" t="s">
        <v>280</v>
      </c>
      <c r="F114" s="12">
        <v>44593</v>
      </c>
      <c r="G114" s="11" t="s">
        <v>13</v>
      </c>
      <c r="H114" s="11" t="s">
        <v>14</v>
      </c>
      <c r="I114" s="11">
        <v>40</v>
      </c>
      <c r="J114" s="11" t="s">
        <v>676</v>
      </c>
      <c r="K114" s="11" t="s">
        <v>230</v>
      </c>
      <c r="L114" s="11" t="s">
        <v>1580</v>
      </c>
      <c r="M114" s="11" t="s">
        <v>1581</v>
      </c>
      <c r="N114" s="11" t="s">
        <v>1582</v>
      </c>
      <c r="O114" s="11">
        <v>70327742</v>
      </c>
      <c r="P114" s="13">
        <v>70327742</v>
      </c>
    </row>
    <row r="115" spans="1:16" ht="202.5" x14ac:dyDescent="0.15">
      <c r="A115" s="20" t="s">
        <v>54</v>
      </c>
      <c r="B115" s="11" t="s">
        <v>278</v>
      </c>
      <c r="C115" s="11" t="s">
        <v>279</v>
      </c>
      <c r="D115" s="11">
        <v>257744</v>
      </c>
      <c r="E115" s="11" t="s">
        <v>280</v>
      </c>
      <c r="F115" s="12">
        <v>44593</v>
      </c>
      <c r="G115" s="11" t="s">
        <v>13</v>
      </c>
      <c r="H115" s="11" t="s">
        <v>14</v>
      </c>
      <c r="I115" s="11">
        <v>40</v>
      </c>
      <c r="J115" s="11" t="s">
        <v>1576</v>
      </c>
      <c r="K115" s="11" t="s">
        <v>42</v>
      </c>
      <c r="L115" s="11" t="s">
        <v>1583</v>
      </c>
      <c r="M115" s="11" t="s">
        <v>1584</v>
      </c>
      <c r="N115" s="11" t="s">
        <v>1585</v>
      </c>
      <c r="O115" s="11">
        <v>70591857</v>
      </c>
      <c r="P115" s="13">
        <v>70591857</v>
      </c>
    </row>
    <row r="116" spans="1:16" ht="202.5" x14ac:dyDescent="0.15">
      <c r="A116" s="20" t="s">
        <v>54</v>
      </c>
      <c r="B116" s="11" t="s">
        <v>278</v>
      </c>
      <c r="C116" s="11" t="s">
        <v>279</v>
      </c>
      <c r="D116" s="11">
        <v>257745</v>
      </c>
      <c r="E116" s="11" t="s">
        <v>280</v>
      </c>
      <c r="F116" s="12">
        <v>44593</v>
      </c>
      <c r="G116" s="11" t="s">
        <v>13</v>
      </c>
      <c r="H116" s="11" t="s">
        <v>14</v>
      </c>
      <c r="I116" s="11">
        <v>40</v>
      </c>
      <c r="J116" s="11" t="s">
        <v>1576</v>
      </c>
      <c r="K116" s="11" t="s">
        <v>230</v>
      </c>
      <c r="L116" s="11" t="s">
        <v>1586</v>
      </c>
      <c r="M116" s="11" t="s">
        <v>1587</v>
      </c>
      <c r="N116" s="11" t="s">
        <v>1588</v>
      </c>
      <c r="O116" s="11">
        <v>70591862</v>
      </c>
      <c r="P116" s="13">
        <v>70591862</v>
      </c>
    </row>
    <row r="117" spans="1:16" ht="180" x14ac:dyDescent="0.15">
      <c r="A117" s="20" t="s">
        <v>54</v>
      </c>
      <c r="B117" s="11" t="s">
        <v>278</v>
      </c>
      <c r="C117" s="11" t="s">
        <v>279</v>
      </c>
      <c r="D117" s="11">
        <v>257746</v>
      </c>
      <c r="E117" s="11" t="s">
        <v>280</v>
      </c>
      <c r="F117" s="12">
        <v>44593</v>
      </c>
      <c r="G117" s="11" t="s">
        <v>13</v>
      </c>
      <c r="H117" s="11" t="s">
        <v>14</v>
      </c>
      <c r="I117" s="11">
        <v>40</v>
      </c>
      <c r="J117" s="11" t="s">
        <v>1589</v>
      </c>
      <c r="K117" s="11" t="s">
        <v>42</v>
      </c>
      <c r="L117" s="11" t="s">
        <v>1590</v>
      </c>
      <c r="M117" s="11" t="s">
        <v>1591</v>
      </c>
      <c r="N117" s="11" t="s">
        <v>1592</v>
      </c>
      <c r="O117" s="11">
        <v>70364319</v>
      </c>
      <c r="P117" s="13">
        <v>70364319</v>
      </c>
    </row>
    <row r="118" spans="1:16" ht="236.25" x14ac:dyDescent="0.15">
      <c r="A118" s="20" t="s">
        <v>54</v>
      </c>
      <c r="B118" s="11" t="s">
        <v>278</v>
      </c>
      <c r="C118" s="11" t="s">
        <v>279</v>
      </c>
      <c r="D118" s="11">
        <v>257747</v>
      </c>
      <c r="E118" s="11" t="s">
        <v>280</v>
      </c>
      <c r="F118" s="12">
        <v>44593</v>
      </c>
      <c r="G118" s="11" t="s">
        <v>25</v>
      </c>
      <c r="H118" s="11" t="s">
        <v>14</v>
      </c>
      <c r="I118" s="11">
        <v>40</v>
      </c>
      <c r="J118" s="11" t="s">
        <v>1589</v>
      </c>
      <c r="K118" s="11" t="s">
        <v>449</v>
      </c>
      <c r="L118" s="11" t="s">
        <v>1593</v>
      </c>
      <c r="M118" s="11" t="s">
        <v>1594</v>
      </c>
      <c r="N118" s="11" t="s">
        <v>1595</v>
      </c>
      <c r="O118" s="11">
        <v>70364432</v>
      </c>
      <c r="P118" s="13">
        <v>70364432</v>
      </c>
    </row>
    <row r="119" spans="1:16" ht="303.75" x14ac:dyDescent="0.15">
      <c r="A119" s="20" t="s">
        <v>54</v>
      </c>
      <c r="B119" s="11" t="s">
        <v>278</v>
      </c>
      <c r="C119" s="11" t="s">
        <v>279</v>
      </c>
      <c r="D119" s="11">
        <v>257748</v>
      </c>
      <c r="E119" s="11" t="s">
        <v>280</v>
      </c>
      <c r="F119" s="12">
        <v>44593</v>
      </c>
      <c r="G119" s="11" t="s">
        <v>22</v>
      </c>
      <c r="H119" s="11" t="s">
        <v>14</v>
      </c>
      <c r="I119" s="11">
        <v>40</v>
      </c>
      <c r="J119" s="11" t="s">
        <v>1596</v>
      </c>
      <c r="K119" s="11" t="s">
        <v>449</v>
      </c>
      <c r="L119" s="11" t="s">
        <v>1597</v>
      </c>
      <c r="M119" s="11" t="s">
        <v>1598</v>
      </c>
      <c r="N119" s="11" t="s">
        <v>1599</v>
      </c>
      <c r="O119" s="11">
        <v>70364434</v>
      </c>
      <c r="P119" s="13">
        <v>70364434</v>
      </c>
    </row>
    <row r="120" spans="1:16" ht="157.5" x14ac:dyDescent="0.15">
      <c r="A120" s="20" t="s">
        <v>54</v>
      </c>
      <c r="B120" s="11" t="s">
        <v>278</v>
      </c>
      <c r="C120" s="11" t="s">
        <v>1547</v>
      </c>
      <c r="D120" s="11">
        <v>257732</v>
      </c>
      <c r="E120" s="11" t="s">
        <v>280</v>
      </c>
      <c r="F120" s="12">
        <v>44593</v>
      </c>
      <c r="G120" s="11" t="s">
        <v>13</v>
      </c>
      <c r="H120" s="11" t="s">
        <v>14</v>
      </c>
      <c r="I120" s="11">
        <v>40</v>
      </c>
      <c r="J120" s="11" t="s">
        <v>163</v>
      </c>
      <c r="K120" s="11" t="s">
        <v>230</v>
      </c>
      <c r="L120" s="11" t="s">
        <v>1548</v>
      </c>
      <c r="M120" s="11" t="s">
        <v>1549</v>
      </c>
      <c r="N120" s="11" t="s">
        <v>1550</v>
      </c>
      <c r="O120" s="11">
        <v>95002488</v>
      </c>
      <c r="P120" s="13">
        <v>95002488</v>
      </c>
    </row>
    <row r="121" spans="1:16" ht="90" x14ac:dyDescent="0.15">
      <c r="A121" s="20" t="s">
        <v>54</v>
      </c>
      <c r="B121" s="11" t="s">
        <v>103</v>
      </c>
      <c r="C121" s="11" t="s">
        <v>1169</v>
      </c>
      <c r="D121" s="11">
        <v>257876</v>
      </c>
      <c r="E121" s="11" t="s">
        <v>261</v>
      </c>
      <c r="F121" s="12">
        <v>44593</v>
      </c>
      <c r="G121" s="11" t="s">
        <v>13</v>
      </c>
      <c r="H121" s="11" t="s">
        <v>14</v>
      </c>
      <c r="I121" s="11">
        <v>40</v>
      </c>
      <c r="J121" s="11" t="s">
        <v>1170</v>
      </c>
      <c r="K121" s="11" t="s">
        <v>634</v>
      </c>
      <c r="L121" s="11" t="s">
        <v>1171</v>
      </c>
      <c r="M121" s="11" t="s">
        <v>1172</v>
      </c>
      <c r="N121" s="11" t="s">
        <v>1173</v>
      </c>
      <c r="O121" s="11">
        <v>95390170</v>
      </c>
      <c r="P121" s="13">
        <v>95390170</v>
      </c>
    </row>
    <row r="122" spans="1:16" ht="168.75" x14ac:dyDescent="0.15">
      <c r="A122" s="20" t="s">
        <v>54</v>
      </c>
      <c r="B122" s="11" t="s">
        <v>103</v>
      </c>
      <c r="C122" s="11" t="s">
        <v>1174</v>
      </c>
      <c r="D122" s="11">
        <v>257984</v>
      </c>
      <c r="E122" s="11" t="s">
        <v>261</v>
      </c>
      <c r="F122" s="12">
        <v>44593</v>
      </c>
      <c r="G122" s="11" t="s">
        <v>22</v>
      </c>
      <c r="H122" s="11" t="s">
        <v>14</v>
      </c>
      <c r="I122" s="11">
        <v>40</v>
      </c>
      <c r="J122" s="11" t="s">
        <v>1175</v>
      </c>
      <c r="K122" s="11" t="s">
        <v>375</v>
      </c>
      <c r="L122" s="11" t="s">
        <v>1176</v>
      </c>
      <c r="M122" s="11" t="s">
        <v>1177</v>
      </c>
      <c r="N122" s="11" t="s">
        <v>1178</v>
      </c>
      <c r="O122" s="11">
        <v>70706301</v>
      </c>
      <c r="P122" s="13">
        <v>70706301</v>
      </c>
    </row>
    <row r="123" spans="1:16" ht="281.25" x14ac:dyDescent="0.15">
      <c r="A123" s="20" t="s">
        <v>54</v>
      </c>
      <c r="B123" s="11" t="s">
        <v>103</v>
      </c>
      <c r="C123" s="11" t="s">
        <v>1159</v>
      </c>
      <c r="D123" s="11">
        <v>257882</v>
      </c>
      <c r="E123" s="11" t="s">
        <v>261</v>
      </c>
      <c r="F123" s="12">
        <v>44593</v>
      </c>
      <c r="G123" s="11" t="s">
        <v>13</v>
      </c>
      <c r="H123" s="11" t="s">
        <v>14</v>
      </c>
      <c r="I123" s="11">
        <v>40</v>
      </c>
      <c r="J123" s="11" t="s">
        <v>1160</v>
      </c>
      <c r="K123" s="11" t="s">
        <v>169</v>
      </c>
      <c r="L123" s="11" t="s">
        <v>1161</v>
      </c>
      <c r="M123" s="11" t="s">
        <v>1162</v>
      </c>
      <c r="N123" s="11" t="s">
        <v>1163</v>
      </c>
      <c r="O123" s="11">
        <v>95011428</v>
      </c>
      <c r="P123" s="13">
        <v>95011428</v>
      </c>
    </row>
    <row r="124" spans="1:16" ht="78.75" x14ac:dyDescent="0.15">
      <c r="A124" s="20" t="s">
        <v>54</v>
      </c>
      <c r="B124" s="11" t="s">
        <v>103</v>
      </c>
      <c r="C124" s="11" t="s">
        <v>1041</v>
      </c>
      <c r="D124" s="11">
        <v>257889</v>
      </c>
      <c r="E124" s="11" t="s">
        <v>261</v>
      </c>
      <c r="F124" s="12">
        <v>44593</v>
      </c>
      <c r="G124" s="11" t="s">
        <v>13</v>
      </c>
      <c r="H124" s="11" t="s">
        <v>14</v>
      </c>
      <c r="I124" s="11">
        <v>40</v>
      </c>
      <c r="J124" s="11" t="s">
        <v>1042</v>
      </c>
      <c r="K124" s="11" t="s">
        <v>638</v>
      </c>
      <c r="L124" s="11" t="s">
        <v>1043</v>
      </c>
      <c r="M124" s="11" t="s">
        <v>1044</v>
      </c>
      <c r="N124" s="11" t="s">
        <v>1045</v>
      </c>
      <c r="O124" s="11">
        <v>70562848</v>
      </c>
      <c r="P124" s="13">
        <v>70562848</v>
      </c>
    </row>
    <row r="125" spans="1:16" ht="78.75" x14ac:dyDescent="0.15">
      <c r="A125" s="20" t="s">
        <v>54</v>
      </c>
      <c r="B125" s="11" t="s">
        <v>103</v>
      </c>
      <c r="C125" s="11" t="s">
        <v>1041</v>
      </c>
      <c r="D125" s="11">
        <v>257891</v>
      </c>
      <c r="E125" s="11" t="s">
        <v>261</v>
      </c>
      <c r="F125" s="12">
        <v>44593</v>
      </c>
      <c r="G125" s="11" t="s">
        <v>111</v>
      </c>
      <c r="H125" s="11" t="s">
        <v>14</v>
      </c>
      <c r="I125" s="11">
        <v>40</v>
      </c>
      <c r="J125" s="11" t="s">
        <v>1046</v>
      </c>
      <c r="K125" s="11" t="s">
        <v>216</v>
      </c>
      <c r="L125" s="11" t="s">
        <v>1047</v>
      </c>
      <c r="M125" s="11" t="s">
        <v>1048</v>
      </c>
      <c r="N125" s="11" t="s">
        <v>1049</v>
      </c>
      <c r="O125" s="11">
        <v>72727716</v>
      </c>
      <c r="P125" s="13">
        <v>72727716</v>
      </c>
    </row>
    <row r="126" spans="1:16" ht="78.75" x14ac:dyDescent="0.15">
      <c r="A126" s="20" t="s">
        <v>54</v>
      </c>
      <c r="B126" s="11" t="s">
        <v>103</v>
      </c>
      <c r="C126" s="11" t="s">
        <v>1041</v>
      </c>
      <c r="D126" s="11">
        <v>257892</v>
      </c>
      <c r="E126" s="11" t="s">
        <v>261</v>
      </c>
      <c r="F126" s="12">
        <v>44593</v>
      </c>
      <c r="G126" s="11" t="s">
        <v>13</v>
      </c>
      <c r="H126" s="11" t="s">
        <v>14</v>
      </c>
      <c r="I126" s="11">
        <v>40</v>
      </c>
      <c r="J126" s="11" t="s">
        <v>1050</v>
      </c>
      <c r="K126" s="11" t="s">
        <v>634</v>
      </c>
      <c r="L126" s="11" t="s">
        <v>1051</v>
      </c>
      <c r="M126" s="11" t="s">
        <v>1052</v>
      </c>
      <c r="N126" s="11" t="s">
        <v>1053</v>
      </c>
      <c r="O126" s="11">
        <v>95010348</v>
      </c>
      <c r="P126" s="13">
        <v>95010348</v>
      </c>
    </row>
    <row r="127" spans="1:16" ht="78.75" x14ac:dyDescent="0.15">
      <c r="A127" s="20" t="s">
        <v>54</v>
      </c>
      <c r="B127" s="11" t="s">
        <v>103</v>
      </c>
      <c r="C127" s="11" t="s">
        <v>1041</v>
      </c>
      <c r="D127" s="11">
        <v>257894</v>
      </c>
      <c r="E127" s="11" t="s">
        <v>261</v>
      </c>
      <c r="F127" s="12">
        <v>44593</v>
      </c>
      <c r="G127" s="11" t="s">
        <v>13</v>
      </c>
      <c r="H127" s="11" t="s">
        <v>14</v>
      </c>
      <c r="I127" s="11">
        <v>40</v>
      </c>
      <c r="J127" s="11" t="s">
        <v>1054</v>
      </c>
      <c r="K127" s="11" t="s">
        <v>169</v>
      </c>
      <c r="L127" s="11" t="s">
        <v>1055</v>
      </c>
      <c r="M127" s="11" t="s">
        <v>1056</v>
      </c>
      <c r="N127" s="11" t="s">
        <v>1057</v>
      </c>
      <c r="O127" s="11">
        <v>71364787</v>
      </c>
      <c r="P127" s="13">
        <v>71364787</v>
      </c>
    </row>
    <row r="128" spans="1:16" ht="78.75" x14ac:dyDescent="0.15">
      <c r="A128" s="20" t="s">
        <v>54</v>
      </c>
      <c r="B128" s="11" t="s">
        <v>103</v>
      </c>
      <c r="C128" s="11" t="s">
        <v>1041</v>
      </c>
      <c r="D128" s="11">
        <v>257899</v>
      </c>
      <c r="E128" s="11" t="s">
        <v>261</v>
      </c>
      <c r="F128" s="12">
        <v>44593</v>
      </c>
      <c r="G128" s="11" t="s">
        <v>13</v>
      </c>
      <c r="H128" s="11" t="s">
        <v>14</v>
      </c>
      <c r="I128" s="11">
        <v>40</v>
      </c>
      <c r="J128" s="11" t="s">
        <v>1042</v>
      </c>
      <c r="K128" s="11" t="s">
        <v>638</v>
      </c>
      <c r="L128" s="11" t="s">
        <v>1058</v>
      </c>
      <c r="M128" s="11" t="s">
        <v>1059</v>
      </c>
      <c r="N128" s="11" t="s">
        <v>1060</v>
      </c>
      <c r="O128" s="11">
        <v>71364319</v>
      </c>
      <c r="P128" s="13">
        <v>71364319</v>
      </c>
    </row>
    <row r="129" spans="1:16" ht="146.25" x14ac:dyDescent="0.15">
      <c r="A129" s="20" t="s">
        <v>54</v>
      </c>
      <c r="B129" s="11" t="s">
        <v>103</v>
      </c>
      <c r="C129" s="11" t="s">
        <v>1041</v>
      </c>
      <c r="D129" s="11">
        <v>257903</v>
      </c>
      <c r="E129" s="11" t="s">
        <v>261</v>
      </c>
      <c r="F129" s="12">
        <v>44593</v>
      </c>
      <c r="G129" s="11" t="s">
        <v>13</v>
      </c>
      <c r="H129" s="11" t="s">
        <v>21</v>
      </c>
      <c r="I129" s="11">
        <v>40</v>
      </c>
      <c r="J129" s="11" t="s">
        <v>1061</v>
      </c>
      <c r="K129" s="11" t="s">
        <v>638</v>
      </c>
      <c r="L129" s="11" t="s">
        <v>1062</v>
      </c>
      <c r="M129" s="11" t="s">
        <v>1063</v>
      </c>
      <c r="N129" s="11" t="s">
        <v>1064</v>
      </c>
      <c r="O129" s="11">
        <v>95008351</v>
      </c>
      <c r="P129" s="13">
        <v>95008351</v>
      </c>
    </row>
    <row r="130" spans="1:16" ht="112.5" x14ac:dyDescent="0.15">
      <c r="A130" s="20" t="s">
        <v>54</v>
      </c>
      <c r="B130" s="11" t="s">
        <v>103</v>
      </c>
      <c r="C130" s="11" t="s">
        <v>1065</v>
      </c>
      <c r="D130" s="11">
        <v>257907</v>
      </c>
      <c r="E130" s="11" t="s">
        <v>261</v>
      </c>
      <c r="F130" s="12">
        <v>44593</v>
      </c>
      <c r="G130" s="11" t="s">
        <v>111</v>
      </c>
      <c r="H130" s="11" t="s">
        <v>14</v>
      </c>
      <c r="I130" s="11">
        <v>40</v>
      </c>
      <c r="J130" s="11" t="s">
        <v>1066</v>
      </c>
      <c r="K130" s="11" t="s">
        <v>1067</v>
      </c>
      <c r="L130" s="11" t="s">
        <v>1068</v>
      </c>
      <c r="M130" s="11" t="s">
        <v>1069</v>
      </c>
      <c r="N130" s="11" t="s">
        <v>1070</v>
      </c>
      <c r="O130" s="11">
        <v>95233868</v>
      </c>
      <c r="P130" s="13">
        <v>95233868</v>
      </c>
    </row>
    <row r="131" spans="1:16" ht="157.5" x14ac:dyDescent="0.15">
      <c r="A131" s="20" t="s">
        <v>54</v>
      </c>
      <c r="B131" s="11" t="s">
        <v>103</v>
      </c>
      <c r="C131" s="11" t="s">
        <v>1065</v>
      </c>
      <c r="D131" s="11">
        <v>257917</v>
      </c>
      <c r="E131" s="11" t="s">
        <v>261</v>
      </c>
      <c r="F131" s="12">
        <v>44593</v>
      </c>
      <c r="G131" s="11" t="s">
        <v>13</v>
      </c>
      <c r="H131" s="11" t="s">
        <v>14</v>
      </c>
      <c r="I131" s="11">
        <v>40</v>
      </c>
      <c r="J131" s="11" t="s">
        <v>1071</v>
      </c>
      <c r="K131" s="11" t="s">
        <v>1072</v>
      </c>
      <c r="L131" s="11" t="s">
        <v>1073</v>
      </c>
      <c r="M131" s="11" t="s">
        <v>1074</v>
      </c>
      <c r="N131" s="11" t="s">
        <v>1075</v>
      </c>
      <c r="O131" s="11">
        <v>95336177</v>
      </c>
      <c r="P131" s="13">
        <v>95336177</v>
      </c>
    </row>
    <row r="132" spans="1:16" ht="270" x14ac:dyDescent="0.15">
      <c r="A132" s="20" t="s">
        <v>54</v>
      </c>
      <c r="B132" s="11" t="s">
        <v>103</v>
      </c>
      <c r="C132" s="11" t="s">
        <v>1065</v>
      </c>
      <c r="D132" s="11">
        <v>257932</v>
      </c>
      <c r="E132" s="11" t="s">
        <v>261</v>
      </c>
      <c r="F132" s="12">
        <v>44593</v>
      </c>
      <c r="G132" s="11" t="s">
        <v>1076</v>
      </c>
      <c r="H132" s="11" t="s">
        <v>14</v>
      </c>
      <c r="I132" s="11">
        <v>40</v>
      </c>
      <c r="J132" s="11" t="s">
        <v>1077</v>
      </c>
      <c r="K132" s="11" t="s">
        <v>375</v>
      </c>
      <c r="L132" s="11" t="s">
        <v>1078</v>
      </c>
      <c r="M132" s="11" t="s">
        <v>1079</v>
      </c>
      <c r="N132" s="11" t="s">
        <v>1080</v>
      </c>
      <c r="O132" s="11">
        <v>95375961</v>
      </c>
      <c r="P132" s="13">
        <v>95375961</v>
      </c>
    </row>
    <row r="133" spans="1:16" ht="56.25" x14ac:dyDescent="0.15">
      <c r="A133" s="20" t="s">
        <v>54</v>
      </c>
      <c r="B133" s="11" t="s">
        <v>103</v>
      </c>
      <c r="C133" s="11" t="s">
        <v>1065</v>
      </c>
      <c r="D133" s="11">
        <v>257957</v>
      </c>
      <c r="E133" s="11" t="s">
        <v>261</v>
      </c>
      <c r="F133" s="12">
        <v>44593</v>
      </c>
      <c r="G133" s="11" t="s">
        <v>23</v>
      </c>
      <c r="H133" s="11" t="s">
        <v>14</v>
      </c>
      <c r="I133" s="11">
        <v>40</v>
      </c>
      <c r="J133" s="11" t="s">
        <v>1081</v>
      </c>
      <c r="K133" s="11" t="s">
        <v>1067</v>
      </c>
      <c r="L133" s="11" t="s">
        <v>1082</v>
      </c>
      <c r="M133" s="11" t="s">
        <v>1083</v>
      </c>
      <c r="N133" s="11" t="s">
        <v>1084</v>
      </c>
      <c r="O133" s="11">
        <v>70381166</v>
      </c>
      <c r="P133" s="13">
        <v>70381166</v>
      </c>
    </row>
    <row r="134" spans="1:16" ht="56.25" x14ac:dyDescent="0.15">
      <c r="A134" s="20" t="s">
        <v>54</v>
      </c>
      <c r="B134" s="11" t="s">
        <v>103</v>
      </c>
      <c r="C134" s="11" t="s">
        <v>1065</v>
      </c>
      <c r="D134" s="11">
        <v>257958</v>
      </c>
      <c r="E134" s="11" t="s">
        <v>261</v>
      </c>
      <c r="F134" s="12">
        <v>44593</v>
      </c>
      <c r="G134" s="11" t="s">
        <v>23</v>
      </c>
      <c r="H134" s="11" t="s">
        <v>14</v>
      </c>
      <c r="I134" s="11">
        <v>40</v>
      </c>
      <c r="J134" s="11" t="s">
        <v>1085</v>
      </c>
      <c r="K134" s="11" t="s">
        <v>1086</v>
      </c>
      <c r="L134" s="11" t="s">
        <v>1087</v>
      </c>
      <c r="M134" s="11" t="s">
        <v>1083</v>
      </c>
      <c r="N134" s="11" t="s">
        <v>1088</v>
      </c>
      <c r="O134" s="11">
        <v>95349164</v>
      </c>
      <c r="P134" s="13">
        <v>95349164</v>
      </c>
    </row>
    <row r="135" spans="1:16" ht="67.5" x14ac:dyDescent="0.15">
      <c r="A135" s="20" t="s">
        <v>54</v>
      </c>
      <c r="B135" s="11" t="s">
        <v>103</v>
      </c>
      <c r="C135" s="11" t="s">
        <v>1065</v>
      </c>
      <c r="D135" s="11">
        <v>257959</v>
      </c>
      <c r="E135" s="11" t="s">
        <v>261</v>
      </c>
      <c r="F135" s="12">
        <v>44593</v>
      </c>
      <c r="G135" s="11" t="s">
        <v>23</v>
      </c>
      <c r="H135" s="11" t="s">
        <v>14</v>
      </c>
      <c r="I135" s="11">
        <v>40</v>
      </c>
      <c r="J135" s="11" t="s">
        <v>1089</v>
      </c>
      <c r="K135" s="11" t="s">
        <v>276</v>
      </c>
      <c r="L135" s="11" t="s">
        <v>1090</v>
      </c>
      <c r="M135" s="11" t="s">
        <v>1091</v>
      </c>
      <c r="N135" s="11" t="s">
        <v>1092</v>
      </c>
      <c r="O135" s="11">
        <v>71255531</v>
      </c>
      <c r="P135" s="13">
        <v>71255531</v>
      </c>
    </row>
    <row r="136" spans="1:16" ht="56.25" x14ac:dyDescent="0.15">
      <c r="A136" s="20" t="s">
        <v>54</v>
      </c>
      <c r="B136" s="11" t="s">
        <v>103</v>
      </c>
      <c r="C136" s="11" t="s">
        <v>1065</v>
      </c>
      <c r="D136" s="11">
        <v>257960</v>
      </c>
      <c r="E136" s="11" t="s">
        <v>261</v>
      </c>
      <c r="F136" s="12">
        <v>44593</v>
      </c>
      <c r="G136" s="11" t="s">
        <v>23</v>
      </c>
      <c r="H136" s="11" t="s">
        <v>14</v>
      </c>
      <c r="I136" s="11">
        <v>40</v>
      </c>
      <c r="J136" s="11" t="s">
        <v>1089</v>
      </c>
      <c r="K136" s="11" t="s">
        <v>276</v>
      </c>
      <c r="L136" s="11" t="s">
        <v>1093</v>
      </c>
      <c r="M136" s="11" t="s">
        <v>1094</v>
      </c>
      <c r="N136" s="11" t="s">
        <v>1095</v>
      </c>
      <c r="O136" s="11">
        <v>71255533</v>
      </c>
      <c r="P136" s="13">
        <v>71255533</v>
      </c>
    </row>
    <row r="137" spans="1:16" ht="56.25" x14ac:dyDescent="0.15">
      <c r="A137" s="20" t="s">
        <v>54</v>
      </c>
      <c r="B137" s="11" t="s">
        <v>103</v>
      </c>
      <c r="C137" s="11" t="s">
        <v>1065</v>
      </c>
      <c r="D137" s="11">
        <v>257961</v>
      </c>
      <c r="E137" s="11" t="s">
        <v>261</v>
      </c>
      <c r="F137" s="12">
        <v>44593</v>
      </c>
      <c r="G137" s="11" t="s">
        <v>23</v>
      </c>
      <c r="H137" s="11" t="s">
        <v>14</v>
      </c>
      <c r="I137" s="11">
        <v>40</v>
      </c>
      <c r="J137" s="11" t="s">
        <v>1096</v>
      </c>
      <c r="K137" s="11" t="s">
        <v>1086</v>
      </c>
      <c r="L137" s="11" t="s">
        <v>1097</v>
      </c>
      <c r="M137" s="11" t="s">
        <v>1094</v>
      </c>
      <c r="N137" s="11" t="s">
        <v>1098</v>
      </c>
      <c r="O137" s="11">
        <v>71817101</v>
      </c>
      <c r="P137" s="13">
        <v>71817101</v>
      </c>
    </row>
    <row r="138" spans="1:16" ht="56.25" x14ac:dyDescent="0.15">
      <c r="A138" s="20" t="s">
        <v>54</v>
      </c>
      <c r="B138" s="11" t="s">
        <v>103</v>
      </c>
      <c r="C138" s="11" t="s">
        <v>1065</v>
      </c>
      <c r="D138" s="11">
        <v>257964</v>
      </c>
      <c r="E138" s="11" t="s">
        <v>261</v>
      </c>
      <c r="F138" s="12">
        <v>44593</v>
      </c>
      <c r="G138" s="11" t="s">
        <v>23</v>
      </c>
      <c r="H138" s="11" t="s">
        <v>14</v>
      </c>
      <c r="I138" s="11">
        <v>40</v>
      </c>
      <c r="J138" s="11" t="s">
        <v>1096</v>
      </c>
      <c r="K138" s="11" t="s">
        <v>1086</v>
      </c>
      <c r="L138" s="11" t="s">
        <v>1099</v>
      </c>
      <c r="M138" s="11" t="s">
        <v>1094</v>
      </c>
      <c r="N138" s="11" t="s">
        <v>1100</v>
      </c>
      <c r="O138" s="11">
        <v>72563924</v>
      </c>
      <c r="P138" s="13">
        <v>72563924</v>
      </c>
    </row>
    <row r="139" spans="1:16" ht="56.25" x14ac:dyDescent="0.15">
      <c r="A139" s="20" t="s">
        <v>54</v>
      </c>
      <c r="B139" s="11" t="s">
        <v>103</v>
      </c>
      <c r="C139" s="11" t="s">
        <v>1065</v>
      </c>
      <c r="D139" s="11">
        <v>257966</v>
      </c>
      <c r="E139" s="11" t="s">
        <v>261</v>
      </c>
      <c r="F139" s="12">
        <v>44593</v>
      </c>
      <c r="G139" s="11" t="s">
        <v>23</v>
      </c>
      <c r="H139" s="11" t="s">
        <v>14</v>
      </c>
      <c r="I139" s="11">
        <v>40</v>
      </c>
      <c r="J139" s="11" t="s">
        <v>1101</v>
      </c>
      <c r="K139" s="11" t="s">
        <v>375</v>
      </c>
      <c r="L139" s="11" t="s">
        <v>1102</v>
      </c>
      <c r="M139" s="11" t="s">
        <v>1094</v>
      </c>
      <c r="N139" s="11" t="s">
        <v>1103</v>
      </c>
      <c r="O139" s="11">
        <v>72635861</v>
      </c>
      <c r="P139" s="13">
        <v>72635861</v>
      </c>
    </row>
    <row r="140" spans="1:16" ht="56.25" x14ac:dyDescent="0.15">
      <c r="A140" s="20" t="s">
        <v>54</v>
      </c>
      <c r="B140" s="11" t="s">
        <v>103</v>
      </c>
      <c r="C140" s="11" t="s">
        <v>1065</v>
      </c>
      <c r="D140" s="11">
        <v>257967</v>
      </c>
      <c r="E140" s="11" t="s">
        <v>261</v>
      </c>
      <c r="F140" s="12">
        <v>44593</v>
      </c>
      <c r="G140" s="11" t="s">
        <v>23</v>
      </c>
      <c r="H140" s="11" t="s">
        <v>14</v>
      </c>
      <c r="I140" s="11">
        <v>40</v>
      </c>
      <c r="J140" s="11" t="s">
        <v>1096</v>
      </c>
      <c r="K140" s="11" t="s">
        <v>1086</v>
      </c>
      <c r="L140" s="11" t="s">
        <v>1104</v>
      </c>
      <c r="M140" s="11" t="s">
        <v>1094</v>
      </c>
      <c r="N140" s="11" t="s">
        <v>1105</v>
      </c>
      <c r="O140" s="11">
        <v>72635900</v>
      </c>
      <c r="P140" s="13">
        <v>72635900</v>
      </c>
    </row>
    <row r="141" spans="1:16" ht="56.25" x14ac:dyDescent="0.15">
      <c r="A141" s="20" t="s">
        <v>54</v>
      </c>
      <c r="B141" s="11" t="s">
        <v>103</v>
      </c>
      <c r="C141" s="11" t="s">
        <v>1065</v>
      </c>
      <c r="D141" s="11">
        <v>257969</v>
      </c>
      <c r="E141" s="11" t="s">
        <v>261</v>
      </c>
      <c r="F141" s="12">
        <v>44593</v>
      </c>
      <c r="G141" s="11" t="s">
        <v>23</v>
      </c>
      <c r="H141" s="11" t="s">
        <v>14</v>
      </c>
      <c r="I141" s="11">
        <v>40</v>
      </c>
      <c r="J141" s="11" t="s">
        <v>1106</v>
      </c>
      <c r="K141" s="11" t="s">
        <v>375</v>
      </c>
      <c r="L141" s="11" t="s">
        <v>1107</v>
      </c>
      <c r="M141" s="11" t="s">
        <v>1094</v>
      </c>
      <c r="N141" s="11" t="s">
        <v>1108</v>
      </c>
      <c r="O141" s="11">
        <v>72635901</v>
      </c>
      <c r="P141" s="13">
        <v>72635901</v>
      </c>
    </row>
    <row r="142" spans="1:16" ht="67.5" x14ac:dyDescent="0.15">
      <c r="A142" s="20" t="s">
        <v>54</v>
      </c>
      <c r="B142" s="11" t="s">
        <v>103</v>
      </c>
      <c r="C142" s="11" t="s">
        <v>1065</v>
      </c>
      <c r="D142" s="11">
        <v>257970</v>
      </c>
      <c r="E142" s="11" t="s">
        <v>261</v>
      </c>
      <c r="F142" s="12">
        <v>44593</v>
      </c>
      <c r="G142" s="11" t="s">
        <v>23</v>
      </c>
      <c r="H142" s="11" t="s">
        <v>14</v>
      </c>
      <c r="I142" s="11">
        <v>40</v>
      </c>
      <c r="J142" s="11" t="s">
        <v>1109</v>
      </c>
      <c r="K142" s="11" t="s">
        <v>1086</v>
      </c>
      <c r="L142" s="11" t="s">
        <v>1110</v>
      </c>
      <c r="M142" s="11" t="s">
        <v>1111</v>
      </c>
      <c r="N142" s="11" t="s">
        <v>1112</v>
      </c>
      <c r="O142" s="11">
        <v>95277168</v>
      </c>
      <c r="P142" s="13">
        <v>95277168</v>
      </c>
    </row>
    <row r="143" spans="1:16" ht="67.5" x14ac:dyDescent="0.15">
      <c r="A143" s="20" t="s">
        <v>54</v>
      </c>
      <c r="B143" s="11" t="s">
        <v>103</v>
      </c>
      <c r="C143" s="11" t="s">
        <v>1065</v>
      </c>
      <c r="D143" s="11">
        <v>257971</v>
      </c>
      <c r="E143" s="11" t="s">
        <v>261</v>
      </c>
      <c r="F143" s="12">
        <v>44593</v>
      </c>
      <c r="G143" s="11" t="s">
        <v>23</v>
      </c>
      <c r="H143" s="11" t="s">
        <v>14</v>
      </c>
      <c r="I143" s="11">
        <v>40</v>
      </c>
      <c r="J143" s="11" t="s">
        <v>1089</v>
      </c>
      <c r="K143" s="11" t="s">
        <v>276</v>
      </c>
      <c r="L143" s="11" t="s">
        <v>1113</v>
      </c>
      <c r="M143" s="11" t="s">
        <v>1114</v>
      </c>
      <c r="N143" s="11" t="s">
        <v>1115</v>
      </c>
      <c r="O143" s="11">
        <v>95462778</v>
      </c>
      <c r="P143" s="13">
        <v>95462778</v>
      </c>
    </row>
    <row r="144" spans="1:16" ht="101.25" x14ac:dyDescent="0.15">
      <c r="A144" s="20" t="s">
        <v>54</v>
      </c>
      <c r="B144" s="11" t="s">
        <v>103</v>
      </c>
      <c r="C144" s="11" t="s">
        <v>1065</v>
      </c>
      <c r="D144" s="11">
        <v>257973</v>
      </c>
      <c r="E144" s="11" t="s">
        <v>261</v>
      </c>
      <c r="F144" s="12">
        <v>44593</v>
      </c>
      <c r="G144" s="11" t="s">
        <v>111</v>
      </c>
      <c r="H144" s="11" t="s">
        <v>14</v>
      </c>
      <c r="I144" s="11">
        <v>40</v>
      </c>
      <c r="J144" s="11" t="s">
        <v>1116</v>
      </c>
      <c r="K144" s="11" t="s">
        <v>1117</v>
      </c>
      <c r="L144" s="11" t="s">
        <v>1118</v>
      </c>
      <c r="M144" s="11" t="s">
        <v>1119</v>
      </c>
      <c r="N144" s="11" t="s">
        <v>1120</v>
      </c>
      <c r="O144" s="11">
        <v>71255837</v>
      </c>
      <c r="P144" s="13">
        <v>71255837</v>
      </c>
    </row>
    <row r="145" spans="1:16" ht="90" x14ac:dyDescent="0.15">
      <c r="A145" s="20" t="s">
        <v>54</v>
      </c>
      <c r="B145" s="11" t="s">
        <v>103</v>
      </c>
      <c r="C145" s="11" t="s">
        <v>1065</v>
      </c>
      <c r="D145" s="11">
        <v>257974</v>
      </c>
      <c r="E145" s="11" t="s">
        <v>356</v>
      </c>
      <c r="F145" s="12">
        <v>44593</v>
      </c>
      <c r="G145" s="11" t="s">
        <v>111</v>
      </c>
      <c r="H145" s="11" t="s">
        <v>14</v>
      </c>
      <c r="I145" s="11">
        <v>40</v>
      </c>
      <c r="J145" s="11" t="s">
        <v>1066</v>
      </c>
      <c r="K145" s="11" t="s">
        <v>1067</v>
      </c>
      <c r="L145" s="11" t="s">
        <v>1121</v>
      </c>
      <c r="M145" s="11" t="s">
        <v>1122</v>
      </c>
      <c r="N145" s="11" t="s">
        <v>1123</v>
      </c>
      <c r="O145" s="11">
        <v>71368798</v>
      </c>
      <c r="P145" s="13">
        <v>71368798</v>
      </c>
    </row>
    <row r="146" spans="1:16" ht="67.5" x14ac:dyDescent="0.15">
      <c r="A146" s="20" t="s">
        <v>54</v>
      </c>
      <c r="B146" s="11" t="s">
        <v>103</v>
      </c>
      <c r="C146" s="11" t="s">
        <v>1065</v>
      </c>
      <c r="D146" s="11">
        <v>257975</v>
      </c>
      <c r="E146" s="11" t="s">
        <v>261</v>
      </c>
      <c r="F146" s="12">
        <v>44593</v>
      </c>
      <c r="G146" s="11" t="s">
        <v>111</v>
      </c>
      <c r="H146" s="11" t="s">
        <v>14</v>
      </c>
      <c r="I146" s="11">
        <v>40</v>
      </c>
      <c r="J146" s="11" t="s">
        <v>1085</v>
      </c>
      <c r="K146" s="11" t="s">
        <v>1086</v>
      </c>
      <c r="L146" s="11" t="s">
        <v>1124</v>
      </c>
      <c r="M146" s="11" t="s">
        <v>1125</v>
      </c>
      <c r="N146" s="11" t="s">
        <v>1126</v>
      </c>
      <c r="O146" s="11">
        <v>72564353</v>
      </c>
      <c r="P146" s="13">
        <v>72564353</v>
      </c>
    </row>
    <row r="147" spans="1:16" ht="67.5" x14ac:dyDescent="0.15">
      <c r="A147" s="20" t="s">
        <v>54</v>
      </c>
      <c r="B147" s="11" t="s">
        <v>103</v>
      </c>
      <c r="C147" s="11" t="s">
        <v>1065</v>
      </c>
      <c r="D147" s="11">
        <v>257976</v>
      </c>
      <c r="E147" s="11" t="s">
        <v>261</v>
      </c>
      <c r="F147" s="12">
        <v>44593</v>
      </c>
      <c r="G147" s="11" t="s">
        <v>111</v>
      </c>
      <c r="H147" s="11" t="s">
        <v>14</v>
      </c>
      <c r="I147" s="11">
        <v>40</v>
      </c>
      <c r="J147" s="11" t="s">
        <v>1127</v>
      </c>
      <c r="K147" s="11" t="s">
        <v>1117</v>
      </c>
      <c r="L147" s="11" t="s">
        <v>1128</v>
      </c>
      <c r="M147" s="11" t="s">
        <v>1125</v>
      </c>
      <c r="N147" s="11" t="s">
        <v>1129</v>
      </c>
      <c r="O147" s="11">
        <v>72662572</v>
      </c>
      <c r="P147" s="13">
        <v>72662572</v>
      </c>
    </row>
    <row r="148" spans="1:16" ht="67.5" x14ac:dyDescent="0.15">
      <c r="A148" s="20" t="s">
        <v>54</v>
      </c>
      <c r="B148" s="11" t="s">
        <v>103</v>
      </c>
      <c r="C148" s="11" t="s">
        <v>1065</v>
      </c>
      <c r="D148" s="11">
        <v>257977</v>
      </c>
      <c r="E148" s="11" t="s">
        <v>261</v>
      </c>
      <c r="F148" s="12">
        <v>44593</v>
      </c>
      <c r="G148" s="11" t="s">
        <v>111</v>
      </c>
      <c r="H148" s="11" t="s">
        <v>14</v>
      </c>
      <c r="I148" s="11">
        <v>40</v>
      </c>
      <c r="J148" s="11" t="s">
        <v>1130</v>
      </c>
      <c r="K148" s="11" t="s">
        <v>216</v>
      </c>
      <c r="L148" s="11" t="s">
        <v>1131</v>
      </c>
      <c r="M148" s="11" t="s">
        <v>1125</v>
      </c>
      <c r="N148" s="11" t="s">
        <v>1132</v>
      </c>
      <c r="O148" s="11">
        <v>95415515</v>
      </c>
      <c r="P148" s="13">
        <v>95415515</v>
      </c>
    </row>
    <row r="149" spans="1:16" ht="56.25" x14ac:dyDescent="0.15">
      <c r="A149" s="20" t="s">
        <v>54</v>
      </c>
      <c r="B149" s="11" t="s">
        <v>103</v>
      </c>
      <c r="C149" s="11" t="s">
        <v>1065</v>
      </c>
      <c r="D149" s="11">
        <v>257978</v>
      </c>
      <c r="E149" s="11" t="s">
        <v>261</v>
      </c>
      <c r="F149" s="12">
        <v>44593</v>
      </c>
      <c r="G149" s="11" t="s">
        <v>133</v>
      </c>
      <c r="H149" s="11" t="s">
        <v>14</v>
      </c>
      <c r="I149" s="11">
        <v>40</v>
      </c>
      <c r="J149" s="11" t="s">
        <v>1133</v>
      </c>
      <c r="K149" s="11" t="s">
        <v>216</v>
      </c>
      <c r="L149" s="11" t="s">
        <v>1134</v>
      </c>
      <c r="M149" s="11" t="s">
        <v>1135</v>
      </c>
      <c r="N149" s="11" t="s">
        <v>1136</v>
      </c>
      <c r="O149" s="11">
        <v>95220322</v>
      </c>
      <c r="P149" s="13">
        <v>95220322</v>
      </c>
    </row>
    <row r="150" spans="1:16" ht="67.5" x14ac:dyDescent="0.15">
      <c r="A150" s="20" t="s">
        <v>54</v>
      </c>
      <c r="B150" s="11" t="s">
        <v>103</v>
      </c>
      <c r="C150" s="11" t="s">
        <v>1065</v>
      </c>
      <c r="D150" s="11">
        <v>257979</v>
      </c>
      <c r="E150" s="11" t="s">
        <v>261</v>
      </c>
      <c r="F150" s="12">
        <v>44593</v>
      </c>
      <c r="G150" s="11" t="s">
        <v>111</v>
      </c>
      <c r="H150" s="11" t="s">
        <v>14</v>
      </c>
      <c r="I150" s="11">
        <v>40</v>
      </c>
      <c r="J150" s="11" t="s">
        <v>1137</v>
      </c>
      <c r="K150" s="11" t="s">
        <v>1067</v>
      </c>
      <c r="L150" s="11" t="s">
        <v>1138</v>
      </c>
      <c r="M150" s="11" t="s">
        <v>1139</v>
      </c>
      <c r="N150" s="11" t="s">
        <v>1140</v>
      </c>
      <c r="O150" s="11">
        <v>95301645</v>
      </c>
      <c r="P150" s="13">
        <v>95301645</v>
      </c>
    </row>
    <row r="151" spans="1:16" ht="202.5" x14ac:dyDescent="0.15">
      <c r="A151" s="20" t="s">
        <v>54</v>
      </c>
      <c r="B151" s="11" t="s">
        <v>103</v>
      </c>
      <c r="C151" s="11" t="s">
        <v>1023</v>
      </c>
      <c r="D151" s="11">
        <v>257933</v>
      </c>
      <c r="E151" s="11" t="s">
        <v>261</v>
      </c>
      <c r="F151" s="12">
        <v>44593</v>
      </c>
      <c r="G151" s="11" t="s">
        <v>13</v>
      </c>
      <c r="H151" s="11" t="s">
        <v>21</v>
      </c>
      <c r="I151" s="11">
        <v>40</v>
      </c>
      <c r="J151" s="11" t="s">
        <v>1024</v>
      </c>
      <c r="K151" s="11" t="s">
        <v>1025</v>
      </c>
      <c r="L151" s="11" t="s">
        <v>1026</v>
      </c>
      <c r="M151" s="11" t="s">
        <v>1027</v>
      </c>
      <c r="N151" s="11" t="s">
        <v>1028</v>
      </c>
      <c r="O151" s="11">
        <v>70942477</v>
      </c>
      <c r="P151" s="13">
        <v>70942477</v>
      </c>
    </row>
    <row r="152" spans="1:16" ht="123.75" x14ac:dyDescent="0.15">
      <c r="A152" s="20" t="s">
        <v>54</v>
      </c>
      <c r="B152" s="11" t="s">
        <v>103</v>
      </c>
      <c r="C152" s="11" t="s">
        <v>1023</v>
      </c>
      <c r="D152" s="11">
        <v>257935</v>
      </c>
      <c r="E152" s="11" t="s">
        <v>261</v>
      </c>
      <c r="F152" s="12">
        <v>44593</v>
      </c>
      <c r="G152" s="11" t="s">
        <v>13</v>
      </c>
      <c r="H152" s="11" t="s">
        <v>14</v>
      </c>
      <c r="I152" s="11">
        <v>40</v>
      </c>
      <c r="J152" s="11" t="s">
        <v>1029</v>
      </c>
      <c r="K152" s="11" t="s">
        <v>1025</v>
      </c>
      <c r="L152" s="11" t="s">
        <v>1030</v>
      </c>
      <c r="M152" s="11" t="s">
        <v>1031</v>
      </c>
      <c r="N152" s="11" t="s">
        <v>1032</v>
      </c>
      <c r="O152" s="11">
        <v>72653995</v>
      </c>
      <c r="P152" s="13">
        <v>72653995</v>
      </c>
    </row>
    <row r="153" spans="1:16" ht="78.75" x14ac:dyDescent="0.15">
      <c r="A153" s="20" t="s">
        <v>54</v>
      </c>
      <c r="B153" s="11" t="s">
        <v>103</v>
      </c>
      <c r="C153" s="11" t="s">
        <v>1023</v>
      </c>
      <c r="D153" s="11">
        <v>257940</v>
      </c>
      <c r="E153" s="11" t="s">
        <v>261</v>
      </c>
      <c r="F153" s="12">
        <v>44593</v>
      </c>
      <c r="G153" s="11" t="s">
        <v>13</v>
      </c>
      <c r="H153" s="11" t="s">
        <v>14</v>
      </c>
      <c r="I153" s="11">
        <v>40</v>
      </c>
      <c r="J153" s="11" t="s">
        <v>1033</v>
      </c>
      <c r="K153" s="11" t="s">
        <v>1025</v>
      </c>
      <c r="L153" s="11" t="s">
        <v>1034</v>
      </c>
      <c r="M153" s="11" t="s">
        <v>1035</v>
      </c>
      <c r="N153" s="11" t="s">
        <v>1036</v>
      </c>
      <c r="O153" s="11">
        <v>70319062</v>
      </c>
      <c r="P153" s="13">
        <v>70319062</v>
      </c>
    </row>
    <row r="154" spans="1:16" ht="90" x14ac:dyDescent="0.15">
      <c r="A154" s="20" t="s">
        <v>54</v>
      </c>
      <c r="B154" s="11" t="s">
        <v>103</v>
      </c>
      <c r="C154" s="11" t="s">
        <v>1023</v>
      </c>
      <c r="D154" s="11">
        <v>257942</v>
      </c>
      <c r="E154" s="11" t="s">
        <v>261</v>
      </c>
      <c r="F154" s="12">
        <v>44593</v>
      </c>
      <c r="G154" s="11" t="s">
        <v>13</v>
      </c>
      <c r="H154" s="11" t="s">
        <v>14</v>
      </c>
      <c r="I154" s="11">
        <v>40</v>
      </c>
      <c r="J154" s="11" t="s">
        <v>1037</v>
      </c>
      <c r="K154" s="11" t="s">
        <v>634</v>
      </c>
      <c r="L154" s="11" t="s">
        <v>1038</v>
      </c>
      <c r="M154" s="11" t="s">
        <v>1039</v>
      </c>
      <c r="N154" s="11" t="s">
        <v>1040</v>
      </c>
      <c r="O154" s="11">
        <v>71693731</v>
      </c>
      <c r="P154" s="13">
        <v>71693731</v>
      </c>
    </row>
    <row r="155" spans="1:16" ht="78.75" x14ac:dyDescent="0.15">
      <c r="A155" s="20" t="s">
        <v>54</v>
      </c>
      <c r="B155" s="11" t="s">
        <v>103</v>
      </c>
      <c r="C155" s="11" t="s">
        <v>1164</v>
      </c>
      <c r="D155" s="11">
        <v>257946</v>
      </c>
      <c r="E155" s="11" t="s">
        <v>261</v>
      </c>
      <c r="F155" s="12">
        <v>44593</v>
      </c>
      <c r="G155" s="11" t="s">
        <v>13</v>
      </c>
      <c r="H155" s="11" t="s">
        <v>14</v>
      </c>
      <c r="I155" s="11">
        <v>40</v>
      </c>
      <c r="J155" s="11" t="s">
        <v>1165</v>
      </c>
      <c r="K155" s="11" t="s">
        <v>638</v>
      </c>
      <c r="L155" s="11" t="s">
        <v>1166</v>
      </c>
      <c r="M155" s="11" t="s">
        <v>1167</v>
      </c>
      <c r="N155" s="11" t="s">
        <v>1168</v>
      </c>
      <c r="O155" s="11">
        <v>95002324</v>
      </c>
      <c r="P155" s="13">
        <v>95002324</v>
      </c>
    </row>
    <row r="156" spans="1:16" ht="202.5" x14ac:dyDescent="0.15">
      <c r="A156" s="20" t="s">
        <v>54</v>
      </c>
      <c r="B156" s="11" t="s">
        <v>103</v>
      </c>
      <c r="C156" s="11" t="s">
        <v>1145</v>
      </c>
      <c r="D156" s="11">
        <v>258015</v>
      </c>
      <c r="E156" s="11" t="s">
        <v>261</v>
      </c>
      <c r="F156" s="12">
        <v>44593</v>
      </c>
      <c r="G156" s="11" t="s">
        <v>22</v>
      </c>
      <c r="H156" s="11" t="s">
        <v>21</v>
      </c>
      <c r="I156" s="11">
        <v>40</v>
      </c>
      <c r="J156" s="11" t="s">
        <v>1146</v>
      </c>
      <c r="K156" s="11" t="s">
        <v>169</v>
      </c>
      <c r="L156" s="11" t="s">
        <v>1147</v>
      </c>
      <c r="M156" s="11" t="s">
        <v>1148</v>
      </c>
      <c r="N156" s="11" t="s">
        <v>1149</v>
      </c>
      <c r="O156" s="11">
        <v>70710051</v>
      </c>
      <c r="P156" s="13">
        <v>70710051</v>
      </c>
    </row>
    <row r="157" spans="1:16" ht="112.5" x14ac:dyDescent="0.15">
      <c r="A157" s="20" t="s">
        <v>54</v>
      </c>
      <c r="B157" s="11" t="s">
        <v>103</v>
      </c>
      <c r="C157" s="11" t="s">
        <v>1179</v>
      </c>
      <c r="D157" s="11">
        <v>258016</v>
      </c>
      <c r="E157" s="11" t="s">
        <v>261</v>
      </c>
      <c r="F157" s="12">
        <v>44593</v>
      </c>
      <c r="G157" s="11" t="s">
        <v>13</v>
      </c>
      <c r="H157" s="11" t="s">
        <v>14</v>
      </c>
      <c r="I157" s="11">
        <v>40</v>
      </c>
      <c r="J157" s="11" t="s">
        <v>1180</v>
      </c>
      <c r="K157" s="11" t="s">
        <v>1025</v>
      </c>
      <c r="L157" s="11" t="s">
        <v>1181</v>
      </c>
      <c r="M157" s="11" t="s">
        <v>1182</v>
      </c>
      <c r="N157" s="11" t="s">
        <v>1183</v>
      </c>
      <c r="O157" s="11">
        <v>71085568</v>
      </c>
      <c r="P157" s="13">
        <v>71085568</v>
      </c>
    </row>
    <row r="158" spans="1:16" ht="191.25" x14ac:dyDescent="0.15">
      <c r="A158" s="20" t="s">
        <v>54</v>
      </c>
      <c r="B158" s="11" t="s">
        <v>103</v>
      </c>
      <c r="C158" s="11" t="s">
        <v>1150</v>
      </c>
      <c r="D158" s="11">
        <v>258003</v>
      </c>
      <c r="E158" s="11" t="s">
        <v>261</v>
      </c>
      <c r="F158" s="12">
        <v>44593</v>
      </c>
      <c r="G158" s="11" t="s">
        <v>22</v>
      </c>
      <c r="H158" s="11" t="s">
        <v>14</v>
      </c>
      <c r="I158" s="11">
        <v>40</v>
      </c>
      <c r="J158" s="11" t="s">
        <v>1151</v>
      </c>
      <c r="K158" s="11" t="s">
        <v>1025</v>
      </c>
      <c r="L158" s="11" t="s">
        <v>1152</v>
      </c>
      <c r="M158" s="11" t="s">
        <v>1153</v>
      </c>
      <c r="N158" s="11" t="s">
        <v>1154</v>
      </c>
      <c r="O158" s="11">
        <v>70710127</v>
      </c>
      <c r="P158" s="13">
        <v>70710127</v>
      </c>
    </row>
    <row r="159" spans="1:16" ht="168.75" x14ac:dyDescent="0.15">
      <c r="A159" s="20" t="s">
        <v>54</v>
      </c>
      <c r="B159" s="11" t="s">
        <v>103</v>
      </c>
      <c r="C159" s="11" t="s">
        <v>1150</v>
      </c>
      <c r="D159" s="11">
        <v>258008</v>
      </c>
      <c r="E159" s="11" t="s">
        <v>261</v>
      </c>
      <c r="F159" s="12">
        <v>44593</v>
      </c>
      <c r="G159" s="11" t="s">
        <v>13</v>
      </c>
      <c r="H159" s="11" t="s">
        <v>21</v>
      </c>
      <c r="I159" s="11">
        <v>40</v>
      </c>
      <c r="J159" s="11" t="s">
        <v>1155</v>
      </c>
      <c r="K159" s="11" t="s">
        <v>634</v>
      </c>
      <c r="L159" s="11" t="s">
        <v>1156</v>
      </c>
      <c r="M159" s="11" t="s">
        <v>1157</v>
      </c>
      <c r="N159" s="11" t="s">
        <v>1158</v>
      </c>
      <c r="O159" s="11">
        <v>70764720</v>
      </c>
      <c r="P159" s="13">
        <v>70764720</v>
      </c>
    </row>
    <row r="160" spans="1:16" ht="67.5" x14ac:dyDescent="0.15">
      <c r="A160" s="20" t="s">
        <v>54</v>
      </c>
      <c r="B160" s="11" t="s">
        <v>103</v>
      </c>
      <c r="C160" s="11" t="s">
        <v>1141</v>
      </c>
      <c r="D160" s="11">
        <v>258891</v>
      </c>
      <c r="E160" s="11" t="s">
        <v>261</v>
      </c>
      <c r="F160" s="12">
        <v>44593</v>
      </c>
      <c r="G160" s="11" t="s">
        <v>133</v>
      </c>
      <c r="H160" s="11" t="s">
        <v>14</v>
      </c>
      <c r="I160" s="11">
        <v>40</v>
      </c>
      <c r="J160" s="11" t="s">
        <v>1085</v>
      </c>
      <c r="K160" s="11" t="s">
        <v>1086</v>
      </c>
      <c r="L160" s="11" t="s">
        <v>1142</v>
      </c>
      <c r="M160" s="11" t="s">
        <v>1143</v>
      </c>
      <c r="N160" s="11" t="s">
        <v>1144</v>
      </c>
      <c r="O160" s="11">
        <v>71441147</v>
      </c>
      <c r="P160" s="13">
        <v>71441147</v>
      </c>
    </row>
    <row r="161" spans="1:16" ht="146.25" x14ac:dyDescent="0.15">
      <c r="A161" s="20" t="s">
        <v>54</v>
      </c>
      <c r="B161" s="11" t="s">
        <v>101</v>
      </c>
      <c r="C161" s="11" t="s">
        <v>945</v>
      </c>
      <c r="D161" s="11">
        <v>258677</v>
      </c>
      <c r="E161" s="11" t="s">
        <v>831</v>
      </c>
      <c r="F161" s="12">
        <v>44593</v>
      </c>
      <c r="G161" s="11" t="s">
        <v>13</v>
      </c>
      <c r="H161" s="11" t="s">
        <v>21</v>
      </c>
      <c r="I161" s="11">
        <v>35</v>
      </c>
      <c r="J161" s="11" t="s">
        <v>248</v>
      </c>
      <c r="K161" s="11" t="s">
        <v>835</v>
      </c>
      <c r="L161" s="11" t="s">
        <v>946</v>
      </c>
      <c r="M161" s="11" t="s">
        <v>947</v>
      </c>
      <c r="N161" s="11" t="s">
        <v>948</v>
      </c>
      <c r="O161" s="11" t="s">
        <v>29</v>
      </c>
      <c r="P161" s="13">
        <v>71578971</v>
      </c>
    </row>
    <row r="162" spans="1:16" ht="22.5" x14ac:dyDescent="0.15">
      <c r="A162" s="20" t="s">
        <v>54</v>
      </c>
      <c r="B162" s="11" t="s">
        <v>101</v>
      </c>
      <c r="C162" s="11" t="s">
        <v>830</v>
      </c>
      <c r="D162" s="11">
        <v>258462</v>
      </c>
      <c r="E162" s="11" t="s">
        <v>831</v>
      </c>
      <c r="F162" s="12">
        <v>44593</v>
      </c>
      <c r="G162" s="11" t="s">
        <v>23</v>
      </c>
      <c r="H162" s="11" t="s">
        <v>14</v>
      </c>
      <c r="I162" s="11">
        <v>40</v>
      </c>
      <c r="J162" s="11" t="s">
        <v>832</v>
      </c>
      <c r="K162" s="11" t="s">
        <v>833</v>
      </c>
      <c r="L162" s="11" t="s">
        <v>834</v>
      </c>
      <c r="M162" s="11" t="s">
        <v>29</v>
      </c>
      <c r="N162" s="11">
        <v>70503091</v>
      </c>
      <c r="O162" s="11" t="s">
        <v>29</v>
      </c>
      <c r="P162" s="13">
        <v>70503091</v>
      </c>
    </row>
    <row r="163" spans="1:16" ht="112.5" x14ac:dyDescent="0.15">
      <c r="A163" s="20" t="s">
        <v>54</v>
      </c>
      <c r="B163" s="11" t="s">
        <v>101</v>
      </c>
      <c r="C163" s="11" t="s">
        <v>830</v>
      </c>
      <c r="D163" s="11">
        <v>258683</v>
      </c>
      <c r="E163" s="11" t="s">
        <v>831</v>
      </c>
      <c r="F163" s="12">
        <v>44593</v>
      </c>
      <c r="G163" s="11" t="s">
        <v>13</v>
      </c>
      <c r="H163" s="11" t="s">
        <v>14</v>
      </c>
      <c r="I163" s="11">
        <v>40</v>
      </c>
      <c r="J163" s="11" t="s">
        <v>248</v>
      </c>
      <c r="K163" s="11" t="s">
        <v>835</v>
      </c>
      <c r="L163" s="11" t="s">
        <v>836</v>
      </c>
      <c r="M163" s="11" t="s">
        <v>837</v>
      </c>
      <c r="N163" s="11" t="s">
        <v>838</v>
      </c>
      <c r="O163" s="11" t="s">
        <v>29</v>
      </c>
      <c r="P163" s="13">
        <v>70210886</v>
      </c>
    </row>
    <row r="164" spans="1:16" ht="22.5" x14ac:dyDescent="0.15">
      <c r="A164" s="20" t="s">
        <v>54</v>
      </c>
      <c r="B164" s="11" t="s">
        <v>101</v>
      </c>
      <c r="C164" s="11" t="s">
        <v>830</v>
      </c>
      <c r="D164" s="11">
        <v>258684</v>
      </c>
      <c r="E164" s="11" t="s">
        <v>831</v>
      </c>
      <c r="F164" s="12">
        <v>44593</v>
      </c>
      <c r="G164" s="11" t="s">
        <v>23</v>
      </c>
      <c r="H164" s="11" t="s">
        <v>14</v>
      </c>
      <c r="I164" s="11">
        <v>40</v>
      </c>
      <c r="J164" s="11" t="s">
        <v>839</v>
      </c>
      <c r="K164" s="11" t="s">
        <v>840</v>
      </c>
      <c r="L164" s="11" t="s">
        <v>841</v>
      </c>
      <c r="M164" s="11" t="s">
        <v>29</v>
      </c>
      <c r="N164" s="11">
        <v>71146543</v>
      </c>
      <c r="O164" s="11" t="s">
        <v>29</v>
      </c>
      <c r="P164" s="13">
        <v>71146543</v>
      </c>
    </row>
    <row r="165" spans="1:16" ht="45" x14ac:dyDescent="0.15">
      <c r="A165" s="20" t="s">
        <v>54</v>
      </c>
      <c r="B165" s="11" t="s">
        <v>101</v>
      </c>
      <c r="C165" s="11" t="s">
        <v>842</v>
      </c>
      <c r="D165" s="11">
        <v>256945</v>
      </c>
      <c r="E165" s="11" t="s">
        <v>831</v>
      </c>
      <c r="F165" s="12">
        <v>44593</v>
      </c>
      <c r="G165" s="11" t="s">
        <v>13</v>
      </c>
      <c r="H165" s="11" t="s">
        <v>14</v>
      </c>
      <c r="I165" s="11">
        <v>40</v>
      </c>
      <c r="J165" s="11" t="s">
        <v>843</v>
      </c>
      <c r="K165" s="11" t="s">
        <v>844</v>
      </c>
      <c r="L165" s="11" t="s">
        <v>845</v>
      </c>
      <c r="M165" s="11">
        <v>421</v>
      </c>
      <c r="N165" s="11">
        <v>95314149</v>
      </c>
      <c r="O165" s="11">
        <v>95314149</v>
      </c>
      <c r="P165" s="13">
        <v>95314149</v>
      </c>
    </row>
    <row r="166" spans="1:16" ht="67.5" x14ac:dyDescent="0.15">
      <c r="A166" s="20" t="s">
        <v>54</v>
      </c>
      <c r="B166" s="11" t="s">
        <v>101</v>
      </c>
      <c r="C166" s="11" t="s">
        <v>367</v>
      </c>
      <c r="D166" s="11">
        <v>258678</v>
      </c>
      <c r="E166" s="11" t="s">
        <v>831</v>
      </c>
      <c r="F166" s="12">
        <v>44593</v>
      </c>
      <c r="G166" s="11" t="s">
        <v>24</v>
      </c>
      <c r="H166" s="11" t="s">
        <v>14</v>
      </c>
      <c r="I166" s="11">
        <v>40</v>
      </c>
      <c r="J166" s="11" t="s">
        <v>846</v>
      </c>
      <c r="K166" s="11" t="s">
        <v>840</v>
      </c>
      <c r="L166" s="11" t="s">
        <v>847</v>
      </c>
      <c r="M166" s="11" t="s">
        <v>848</v>
      </c>
      <c r="N166" s="11" t="s">
        <v>848</v>
      </c>
      <c r="O166" s="11" t="s">
        <v>29</v>
      </c>
      <c r="P166" s="13">
        <v>72641735</v>
      </c>
    </row>
    <row r="167" spans="1:16" ht="56.25" x14ac:dyDescent="0.15">
      <c r="A167" s="20" t="s">
        <v>54</v>
      </c>
      <c r="B167" s="11" t="s">
        <v>101</v>
      </c>
      <c r="C167" s="11" t="s">
        <v>367</v>
      </c>
      <c r="D167" s="11">
        <v>258679</v>
      </c>
      <c r="E167" s="11" t="s">
        <v>831</v>
      </c>
      <c r="F167" s="12">
        <v>44593</v>
      </c>
      <c r="G167" s="11" t="s">
        <v>24</v>
      </c>
      <c r="H167" s="11" t="s">
        <v>14</v>
      </c>
      <c r="I167" s="11">
        <v>40</v>
      </c>
      <c r="J167" s="11" t="s">
        <v>849</v>
      </c>
      <c r="K167" s="11" t="s">
        <v>840</v>
      </c>
      <c r="L167" s="11" t="s">
        <v>850</v>
      </c>
      <c r="M167" s="11" t="s">
        <v>851</v>
      </c>
      <c r="N167" s="11" t="s">
        <v>851</v>
      </c>
      <c r="O167" s="11" t="s">
        <v>29</v>
      </c>
      <c r="P167" s="13">
        <v>72641760</v>
      </c>
    </row>
    <row r="168" spans="1:16" ht="157.5" x14ac:dyDescent="0.15">
      <c r="A168" s="20" t="s">
        <v>54</v>
      </c>
      <c r="B168" s="11" t="s">
        <v>101</v>
      </c>
      <c r="C168" s="11" t="s">
        <v>930</v>
      </c>
      <c r="D168" s="11">
        <v>258090</v>
      </c>
      <c r="E168" s="11" t="s">
        <v>831</v>
      </c>
      <c r="F168" s="12">
        <v>44593</v>
      </c>
      <c r="G168" s="11" t="s">
        <v>13</v>
      </c>
      <c r="H168" s="11" t="s">
        <v>21</v>
      </c>
      <c r="I168" s="11">
        <v>36</v>
      </c>
      <c r="J168" s="11" t="s">
        <v>248</v>
      </c>
      <c r="K168" s="11" t="s">
        <v>835</v>
      </c>
      <c r="L168" s="11" t="s">
        <v>931</v>
      </c>
      <c r="M168" s="11" t="s">
        <v>932</v>
      </c>
      <c r="N168" s="11" t="s">
        <v>932</v>
      </c>
      <c r="O168" s="11" t="s">
        <v>933</v>
      </c>
      <c r="P168" s="13">
        <v>70630662</v>
      </c>
    </row>
    <row r="169" spans="1:16" ht="56.25" x14ac:dyDescent="0.15">
      <c r="A169" s="20" t="s">
        <v>54</v>
      </c>
      <c r="B169" s="11" t="s">
        <v>101</v>
      </c>
      <c r="C169" s="11" t="s">
        <v>938</v>
      </c>
      <c r="D169" s="11">
        <v>258680</v>
      </c>
      <c r="E169" s="11" t="s">
        <v>831</v>
      </c>
      <c r="F169" s="12">
        <v>44593</v>
      </c>
      <c r="G169" s="11" t="s">
        <v>13</v>
      </c>
      <c r="H169" s="11" t="s">
        <v>14</v>
      </c>
      <c r="I169" s="11">
        <v>40</v>
      </c>
      <c r="J169" s="11" t="s">
        <v>843</v>
      </c>
      <c r="K169" s="11" t="s">
        <v>844</v>
      </c>
      <c r="L169" s="11" t="s">
        <v>939</v>
      </c>
      <c r="M169" s="11" t="s">
        <v>940</v>
      </c>
      <c r="N169" s="11">
        <v>71373549</v>
      </c>
      <c r="O169" s="11" t="s">
        <v>29</v>
      </c>
      <c r="P169" s="13">
        <v>71373549</v>
      </c>
    </row>
    <row r="170" spans="1:16" ht="90" x14ac:dyDescent="0.15">
      <c r="A170" s="20" t="s">
        <v>54</v>
      </c>
      <c r="B170" s="11" t="s">
        <v>101</v>
      </c>
      <c r="C170" s="11" t="s">
        <v>934</v>
      </c>
      <c r="D170" s="11">
        <v>257367</v>
      </c>
      <c r="E170" s="11" t="s">
        <v>255</v>
      </c>
      <c r="F170" s="12">
        <v>44593</v>
      </c>
      <c r="G170" s="11" t="s">
        <v>13</v>
      </c>
      <c r="H170" s="11" t="s">
        <v>21</v>
      </c>
      <c r="I170" s="11">
        <v>40</v>
      </c>
      <c r="J170" s="11" t="s">
        <v>256</v>
      </c>
      <c r="K170" s="11" t="s">
        <v>935</v>
      </c>
      <c r="L170" s="11" t="s">
        <v>936</v>
      </c>
      <c r="M170" s="11" t="s">
        <v>102</v>
      </c>
      <c r="N170" s="11" t="s">
        <v>937</v>
      </c>
      <c r="O170" s="11">
        <v>72898700</v>
      </c>
      <c r="P170" s="13">
        <v>72898700</v>
      </c>
    </row>
    <row r="171" spans="1:16" ht="191.25" x14ac:dyDescent="0.15">
      <c r="A171" s="20" t="s">
        <v>54</v>
      </c>
      <c r="B171" s="11" t="s">
        <v>101</v>
      </c>
      <c r="C171" s="11" t="s">
        <v>922</v>
      </c>
      <c r="D171" s="11">
        <v>258685</v>
      </c>
      <c r="E171" s="11" t="s">
        <v>831</v>
      </c>
      <c r="F171" s="12">
        <v>44593</v>
      </c>
      <c r="G171" s="11" t="s">
        <v>13</v>
      </c>
      <c r="H171" s="11" t="s">
        <v>21</v>
      </c>
      <c r="I171" s="11">
        <v>40</v>
      </c>
      <c r="J171" s="11" t="s">
        <v>29</v>
      </c>
      <c r="K171" s="11" t="s">
        <v>844</v>
      </c>
      <c r="L171" s="11" t="s">
        <v>923</v>
      </c>
      <c r="M171" s="11" t="s">
        <v>924</v>
      </c>
      <c r="N171" s="11" t="s">
        <v>925</v>
      </c>
      <c r="O171" s="11" t="s">
        <v>29</v>
      </c>
      <c r="P171" s="13">
        <v>71126503</v>
      </c>
    </row>
    <row r="172" spans="1:16" ht="146.25" x14ac:dyDescent="0.15">
      <c r="A172" s="20" t="s">
        <v>54</v>
      </c>
      <c r="B172" s="11" t="s">
        <v>101</v>
      </c>
      <c r="C172" s="11" t="s">
        <v>916</v>
      </c>
      <c r="D172" s="11">
        <v>256948</v>
      </c>
      <c r="E172" s="11" t="s">
        <v>831</v>
      </c>
      <c r="F172" s="12">
        <v>44593</v>
      </c>
      <c r="G172" s="11" t="s">
        <v>13</v>
      </c>
      <c r="H172" s="11" t="s">
        <v>21</v>
      </c>
      <c r="I172" s="11">
        <v>40</v>
      </c>
      <c r="J172" s="11" t="s">
        <v>248</v>
      </c>
      <c r="K172" s="11" t="s">
        <v>917</v>
      </c>
      <c r="L172" s="11" t="s">
        <v>918</v>
      </c>
      <c r="M172" s="11" t="s">
        <v>919</v>
      </c>
      <c r="N172" s="11" t="s">
        <v>920</v>
      </c>
      <c r="O172" s="11" t="s">
        <v>921</v>
      </c>
      <c r="P172" s="13">
        <v>70692504</v>
      </c>
    </row>
    <row r="173" spans="1:16" ht="135" x14ac:dyDescent="0.15">
      <c r="A173" s="20" t="s">
        <v>54</v>
      </c>
      <c r="B173" s="11" t="s">
        <v>101</v>
      </c>
      <c r="C173" s="11" t="s">
        <v>926</v>
      </c>
      <c r="D173" s="11">
        <v>258465</v>
      </c>
      <c r="E173" s="11" t="s">
        <v>831</v>
      </c>
      <c r="F173" s="12">
        <v>44593</v>
      </c>
      <c r="G173" s="11" t="s">
        <v>13</v>
      </c>
      <c r="H173" s="11" t="s">
        <v>14</v>
      </c>
      <c r="I173" s="11">
        <v>40</v>
      </c>
      <c r="J173" s="11" t="s">
        <v>248</v>
      </c>
      <c r="K173" s="11" t="s">
        <v>122</v>
      </c>
      <c r="L173" s="11" t="s">
        <v>927</v>
      </c>
      <c r="M173" s="11" t="s">
        <v>928</v>
      </c>
      <c r="N173" s="11" t="s">
        <v>929</v>
      </c>
      <c r="O173" s="11" t="s">
        <v>29</v>
      </c>
      <c r="P173" s="13">
        <v>71283091</v>
      </c>
    </row>
    <row r="174" spans="1:16" ht="168.75" x14ac:dyDescent="0.15">
      <c r="A174" s="20" t="s">
        <v>54</v>
      </c>
      <c r="B174" s="11" t="s">
        <v>101</v>
      </c>
      <c r="C174" s="11" t="s">
        <v>941</v>
      </c>
      <c r="D174" s="11">
        <v>258681</v>
      </c>
      <c r="E174" s="11" t="s">
        <v>831</v>
      </c>
      <c r="F174" s="12">
        <v>44593</v>
      </c>
      <c r="G174" s="11" t="s">
        <v>13</v>
      </c>
      <c r="H174" s="11" t="s">
        <v>21</v>
      </c>
      <c r="I174" s="11">
        <v>30</v>
      </c>
      <c r="J174" s="11" t="s">
        <v>248</v>
      </c>
      <c r="K174" s="11" t="s">
        <v>835</v>
      </c>
      <c r="L174" s="11" t="s">
        <v>942</v>
      </c>
      <c r="M174" s="11" t="s">
        <v>943</v>
      </c>
      <c r="N174" s="11" t="s">
        <v>944</v>
      </c>
      <c r="O174" s="11" t="s">
        <v>29</v>
      </c>
      <c r="P174" s="13">
        <v>71136997</v>
      </c>
    </row>
    <row r="175" spans="1:16" ht="22.5" x14ac:dyDescent="0.15">
      <c r="A175" s="20" t="s">
        <v>54</v>
      </c>
      <c r="B175" s="11" t="s">
        <v>101</v>
      </c>
      <c r="C175" s="11" t="s">
        <v>852</v>
      </c>
      <c r="D175" s="11">
        <v>256946</v>
      </c>
      <c r="E175" s="11" t="s">
        <v>831</v>
      </c>
      <c r="F175" s="12">
        <v>44593</v>
      </c>
      <c r="G175" s="11" t="s">
        <v>23</v>
      </c>
      <c r="H175" s="11" t="s">
        <v>14</v>
      </c>
      <c r="I175" s="11">
        <v>40</v>
      </c>
      <c r="J175" s="11" t="s">
        <v>853</v>
      </c>
      <c r="K175" s="11" t="s">
        <v>854</v>
      </c>
      <c r="L175" s="11" t="s">
        <v>855</v>
      </c>
      <c r="M175" s="11" t="s">
        <v>29</v>
      </c>
      <c r="N175" s="11">
        <v>95436620</v>
      </c>
      <c r="O175" s="11">
        <v>95436620</v>
      </c>
      <c r="P175" s="13">
        <v>95436620</v>
      </c>
    </row>
    <row r="176" spans="1:16" ht="78.75" x14ac:dyDescent="0.15">
      <c r="A176" s="20" t="s">
        <v>54</v>
      </c>
      <c r="B176" s="11" t="s">
        <v>101</v>
      </c>
      <c r="C176" s="11" t="s">
        <v>368</v>
      </c>
      <c r="D176" s="11">
        <v>258710</v>
      </c>
      <c r="E176" s="11" t="s">
        <v>831</v>
      </c>
      <c r="F176" s="12">
        <v>44593</v>
      </c>
      <c r="G176" s="11" t="s">
        <v>13</v>
      </c>
      <c r="H176" s="11" t="s">
        <v>14</v>
      </c>
      <c r="I176" s="11">
        <v>40</v>
      </c>
      <c r="J176" s="11" t="s">
        <v>856</v>
      </c>
      <c r="K176" s="11" t="s">
        <v>499</v>
      </c>
      <c r="L176" s="11" t="s">
        <v>857</v>
      </c>
      <c r="M176" s="11" t="s">
        <v>858</v>
      </c>
      <c r="N176" s="11" t="s">
        <v>859</v>
      </c>
      <c r="O176" s="11" t="s">
        <v>860</v>
      </c>
      <c r="P176" s="13">
        <v>70299281</v>
      </c>
    </row>
    <row r="177" spans="1:16" ht="33.75" x14ac:dyDescent="0.15">
      <c r="A177" s="20" t="s">
        <v>54</v>
      </c>
      <c r="B177" s="11" t="s">
        <v>101</v>
      </c>
      <c r="C177" s="11" t="s">
        <v>368</v>
      </c>
      <c r="D177" s="11">
        <v>258736</v>
      </c>
      <c r="E177" s="11" t="s">
        <v>861</v>
      </c>
      <c r="F177" s="12">
        <v>44593</v>
      </c>
      <c r="G177" s="11" t="s">
        <v>23</v>
      </c>
      <c r="H177" s="11" t="s">
        <v>14</v>
      </c>
      <c r="I177" s="11">
        <v>40</v>
      </c>
      <c r="J177" s="11" t="s">
        <v>862</v>
      </c>
      <c r="K177" s="11" t="s">
        <v>863</v>
      </c>
      <c r="L177" s="11" t="s">
        <v>864</v>
      </c>
      <c r="M177" s="11" t="s">
        <v>29</v>
      </c>
      <c r="N177" s="11" t="s">
        <v>865</v>
      </c>
      <c r="O177" s="11" t="s">
        <v>866</v>
      </c>
      <c r="P177" s="13">
        <v>72629428</v>
      </c>
    </row>
    <row r="178" spans="1:16" ht="33.75" x14ac:dyDescent="0.15">
      <c r="A178" s="20" t="s">
        <v>54</v>
      </c>
      <c r="B178" s="11" t="s">
        <v>101</v>
      </c>
      <c r="C178" s="11" t="s">
        <v>368</v>
      </c>
      <c r="D178" s="11">
        <v>258739</v>
      </c>
      <c r="E178" s="11" t="s">
        <v>861</v>
      </c>
      <c r="F178" s="12">
        <v>44593</v>
      </c>
      <c r="G178" s="11" t="s">
        <v>23</v>
      </c>
      <c r="H178" s="11" t="s">
        <v>14</v>
      </c>
      <c r="I178" s="11">
        <v>40</v>
      </c>
      <c r="J178" s="11" t="s">
        <v>862</v>
      </c>
      <c r="K178" s="11" t="s">
        <v>867</v>
      </c>
      <c r="L178" s="11" t="s">
        <v>868</v>
      </c>
      <c r="M178" s="11" t="s">
        <v>29</v>
      </c>
      <c r="N178" s="11" t="s">
        <v>869</v>
      </c>
      <c r="O178" s="11" t="s">
        <v>870</v>
      </c>
      <c r="P178" s="13">
        <v>72629431</v>
      </c>
    </row>
    <row r="179" spans="1:16" ht="33.75" x14ac:dyDescent="0.15">
      <c r="A179" s="20" t="s">
        <v>54</v>
      </c>
      <c r="B179" s="11" t="s">
        <v>101</v>
      </c>
      <c r="C179" s="11" t="s">
        <v>368</v>
      </c>
      <c r="D179" s="11">
        <v>258740</v>
      </c>
      <c r="E179" s="11" t="s">
        <v>861</v>
      </c>
      <c r="F179" s="12">
        <v>44593</v>
      </c>
      <c r="G179" s="11" t="s">
        <v>23</v>
      </c>
      <c r="H179" s="11" t="s">
        <v>14</v>
      </c>
      <c r="I179" s="11">
        <v>40</v>
      </c>
      <c r="J179" s="11" t="s">
        <v>862</v>
      </c>
      <c r="K179" s="11" t="s">
        <v>867</v>
      </c>
      <c r="L179" s="11" t="s">
        <v>871</v>
      </c>
      <c r="M179" s="11" t="s">
        <v>29</v>
      </c>
      <c r="N179" s="11" t="s">
        <v>872</v>
      </c>
      <c r="O179" s="11" t="s">
        <v>873</v>
      </c>
      <c r="P179" s="13">
        <v>72629432</v>
      </c>
    </row>
    <row r="180" spans="1:16" ht="33.75" x14ac:dyDescent="0.15">
      <c r="A180" s="20" t="s">
        <v>54</v>
      </c>
      <c r="B180" s="11" t="s">
        <v>101</v>
      </c>
      <c r="C180" s="11" t="s">
        <v>368</v>
      </c>
      <c r="D180" s="11">
        <v>258741</v>
      </c>
      <c r="E180" s="11" t="s">
        <v>861</v>
      </c>
      <c r="F180" s="12">
        <v>44593</v>
      </c>
      <c r="G180" s="11" t="s">
        <v>23</v>
      </c>
      <c r="H180" s="11" t="s">
        <v>14</v>
      </c>
      <c r="I180" s="11">
        <v>40</v>
      </c>
      <c r="J180" s="11" t="s">
        <v>862</v>
      </c>
      <c r="K180" s="11" t="s">
        <v>874</v>
      </c>
      <c r="L180" s="11" t="s">
        <v>875</v>
      </c>
      <c r="M180" s="11" t="s">
        <v>29</v>
      </c>
      <c r="N180" s="11" t="s">
        <v>876</v>
      </c>
      <c r="O180" s="11" t="s">
        <v>877</v>
      </c>
      <c r="P180" s="13">
        <v>72629434</v>
      </c>
    </row>
    <row r="181" spans="1:16" ht="33.75" x14ac:dyDescent="0.15">
      <c r="A181" s="20" t="s">
        <v>54</v>
      </c>
      <c r="B181" s="11" t="s">
        <v>101</v>
      </c>
      <c r="C181" s="11" t="s">
        <v>368</v>
      </c>
      <c r="D181" s="11">
        <v>258742</v>
      </c>
      <c r="E181" s="11" t="s">
        <v>861</v>
      </c>
      <c r="F181" s="12">
        <v>44593</v>
      </c>
      <c r="G181" s="11" t="s">
        <v>23</v>
      </c>
      <c r="H181" s="11" t="s">
        <v>14</v>
      </c>
      <c r="I181" s="11">
        <v>40</v>
      </c>
      <c r="J181" s="11" t="s">
        <v>862</v>
      </c>
      <c r="K181" s="11" t="s">
        <v>878</v>
      </c>
      <c r="L181" s="11" t="s">
        <v>879</v>
      </c>
      <c r="M181" s="11" t="s">
        <v>29</v>
      </c>
      <c r="N181" s="11" t="s">
        <v>880</v>
      </c>
      <c r="O181" s="11" t="s">
        <v>881</v>
      </c>
      <c r="P181" s="13">
        <v>72629436</v>
      </c>
    </row>
    <row r="182" spans="1:16" ht="33.75" x14ac:dyDescent="0.15">
      <c r="A182" s="20" t="s">
        <v>54</v>
      </c>
      <c r="B182" s="11" t="s">
        <v>101</v>
      </c>
      <c r="C182" s="11" t="s">
        <v>368</v>
      </c>
      <c r="D182" s="11">
        <v>258753</v>
      </c>
      <c r="E182" s="11" t="s">
        <v>861</v>
      </c>
      <c r="F182" s="12">
        <v>44593</v>
      </c>
      <c r="G182" s="11" t="s">
        <v>23</v>
      </c>
      <c r="H182" s="11" t="s">
        <v>14</v>
      </c>
      <c r="I182" s="11">
        <v>40</v>
      </c>
      <c r="J182" s="11" t="s">
        <v>862</v>
      </c>
      <c r="K182" s="11" t="s">
        <v>863</v>
      </c>
      <c r="L182" s="11" t="s">
        <v>882</v>
      </c>
      <c r="M182" s="11" t="s">
        <v>29</v>
      </c>
      <c r="N182" s="11" t="s">
        <v>883</v>
      </c>
      <c r="O182" s="11" t="s">
        <v>884</v>
      </c>
      <c r="P182" s="13">
        <v>95106734</v>
      </c>
    </row>
    <row r="183" spans="1:16" ht="33.75" x14ac:dyDescent="0.15">
      <c r="A183" s="20" t="s">
        <v>54</v>
      </c>
      <c r="B183" s="11" t="s">
        <v>101</v>
      </c>
      <c r="C183" s="11" t="s">
        <v>368</v>
      </c>
      <c r="D183" s="11">
        <v>258755</v>
      </c>
      <c r="E183" s="11" t="s">
        <v>861</v>
      </c>
      <c r="F183" s="12">
        <v>44593</v>
      </c>
      <c r="G183" s="11" t="s">
        <v>23</v>
      </c>
      <c r="H183" s="11" t="s">
        <v>14</v>
      </c>
      <c r="I183" s="11">
        <v>40</v>
      </c>
      <c r="J183" s="11" t="s">
        <v>862</v>
      </c>
      <c r="K183" s="11" t="s">
        <v>863</v>
      </c>
      <c r="L183" s="11" t="s">
        <v>885</v>
      </c>
      <c r="M183" s="11" t="s">
        <v>29</v>
      </c>
      <c r="N183" s="11" t="s">
        <v>886</v>
      </c>
      <c r="O183" s="11" t="s">
        <v>887</v>
      </c>
      <c r="P183" s="13">
        <v>95382543</v>
      </c>
    </row>
    <row r="184" spans="1:16" ht="90" x14ac:dyDescent="0.15">
      <c r="A184" s="20" t="s">
        <v>54</v>
      </c>
      <c r="B184" s="11" t="s">
        <v>101</v>
      </c>
      <c r="C184" s="11" t="s">
        <v>368</v>
      </c>
      <c r="D184" s="11">
        <v>258765</v>
      </c>
      <c r="E184" s="11" t="s">
        <v>356</v>
      </c>
      <c r="F184" s="12">
        <v>44593</v>
      </c>
      <c r="G184" s="11" t="s">
        <v>13</v>
      </c>
      <c r="H184" s="11" t="s">
        <v>14</v>
      </c>
      <c r="I184" s="11">
        <v>40</v>
      </c>
      <c r="J184" s="11" t="s">
        <v>888</v>
      </c>
      <c r="K184" s="11" t="s">
        <v>889</v>
      </c>
      <c r="L184" s="11" t="s">
        <v>890</v>
      </c>
      <c r="M184" s="11" t="s">
        <v>891</v>
      </c>
      <c r="N184" s="11" t="s">
        <v>892</v>
      </c>
      <c r="O184" s="11" t="s">
        <v>2636</v>
      </c>
      <c r="P184" s="13">
        <v>72892109</v>
      </c>
    </row>
    <row r="185" spans="1:16" ht="112.5" x14ac:dyDescent="0.15">
      <c r="A185" s="20" t="s">
        <v>54</v>
      </c>
      <c r="B185" s="11" t="s">
        <v>101</v>
      </c>
      <c r="C185" s="11" t="s">
        <v>2637</v>
      </c>
      <c r="D185" s="11">
        <v>258944</v>
      </c>
      <c r="E185" s="11" t="s">
        <v>831</v>
      </c>
      <c r="F185" s="12">
        <v>44593</v>
      </c>
      <c r="G185" s="11" t="s">
        <v>13</v>
      </c>
      <c r="H185" s="11" t="s">
        <v>14</v>
      </c>
      <c r="I185" s="11">
        <v>40</v>
      </c>
      <c r="J185" s="11" t="s">
        <v>248</v>
      </c>
      <c r="K185" s="11" t="s">
        <v>833</v>
      </c>
      <c r="L185" s="11" t="s">
        <v>2638</v>
      </c>
      <c r="M185" s="11" t="s">
        <v>2639</v>
      </c>
      <c r="N185" s="11" t="s">
        <v>2640</v>
      </c>
      <c r="O185" s="11" t="s">
        <v>29</v>
      </c>
      <c r="P185" s="13">
        <v>70605310</v>
      </c>
    </row>
    <row r="186" spans="1:16" ht="56.25" x14ac:dyDescent="0.15">
      <c r="A186" s="20" t="s">
        <v>54</v>
      </c>
      <c r="B186" s="11" t="s">
        <v>101</v>
      </c>
      <c r="C186" s="11" t="s">
        <v>912</v>
      </c>
      <c r="D186" s="11">
        <v>258686</v>
      </c>
      <c r="E186" s="11" t="s">
        <v>831</v>
      </c>
      <c r="F186" s="12">
        <v>44593</v>
      </c>
      <c r="G186" s="11" t="s">
        <v>13</v>
      </c>
      <c r="H186" s="11" t="s">
        <v>14</v>
      </c>
      <c r="I186" s="11">
        <v>40</v>
      </c>
      <c r="J186" s="11" t="s">
        <v>913</v>
      </c>
      <c r="K186" s="11" t="s">
        <v>833</v>
      </c>
      <c r="L186" s="11" t="s">
        <v>914</v>
      </c>
      <c r="M186" s="11" t="s">
        <v>915</v>
      </c>
      <c r="N186" s="11">
        <v>70112725</v>
      </c>
      <c r="O186" s="11" t="s">
        <v>29</v>
      </c>
      <c r="P186" s="13">
        <v>70112725</v>
      </c>
    </row>
    <row r="187" spans="1:16" ht="22.5" x14ac:dyDescent="0.15">
      <c r="A187" s="20" t="s">
        <v>54</v>
      </c>
      <c r="B187" s="11" t="s">
        <v>101</v>
      </c>
      <c r="C187" s="11" t="s">
        <v>369</v>
      </c>
      <c r="D187" s="11">
        <v>258467</v>
      </c>
      <c r="E187" s="11" t="s">
        <v>831</v>
      </c>
      <c r="F187" s="12">
        <v>44593</v>
      </c>
      <c r="G187" s="11" t="s">
        <v>23</v>
      </c>
      <c r="H187" s="11" t="s">
        <v>14</v>
      </c>
      <c r="I187" s="11">
        <v>40</v>
      </c>
      <c r="J187" s="11" t="s">
        <v>893</v>
      </c>
      <c r="K187" s="11" t="s">
        <v>894</v>
      </c>
      <c r="L187" s="11" t="s">
        <v>895</v>
      </c>
      <c r="M187" s="11" t="s">
        <v>29</v>
      </c>
      <c r="N187" s="11">
        <v>72606446</v>
      </c>
      <c r="O187" s="11" t="s">
        <v>29</v>
      </c>
      <c r="P187" s="13">
        <v>72606446</v>
      </c>
    </row>
    <row r="188" spans="1:16" ht="22.5" x14ac:dyDescent="0.15">
      <c r="A188" s="20" t="s">
        <v>54</v>
      </c>
      <c r="B188" s="11" t="s">
        <v>101</v>
      </c>
      <c r="C188" s="11" t="s">
        <v>369</v>
      </c>
      <c r="D188" s="11">
        <v>258469</v>
      </c>
      <c r="E188" s="11" t="s">
        <v>831</v>
      </c>
      <c r="F188" s="12">
        <v>44593</v>
      </c>
      <c r="G188" s="11" t="s">
        <v>23</v>
      </c>
      <c r="H188" s="11" t="s">
        <v>14</v>
      </c>
      <c r="I188" s="11">
        <v>40</v>
      </c>
      <c r="J188" s="11" t="s">
        <v>893</v>
      </c>
      <c r="K188" s="11" t="s">
        <v>894</v>
      </c>
      <c r="L188" s="11" t="s">
        <v>896</v>
      </c>
      <c r="M188" s="11" t="s">
        <v>29</v>
      </c>
      <c r="N188" s="11">
        <v>72606445</v>
      </c>
      <c r="O188" s="11" t="s">
        <v>29</v>
      </c>
      <c r="P188" s="13">
        <v>72606445</v>
      </c>
    </row>
    <row r="189" spans="1:16" ht="22.5" x14ac:dyDescent="0.15">
      <c r="A189" s="20" t="s">
        <v>54</v>
      </c>
      <c r="B189" s="11" t="s">
        <v>101</v>
      </c>
      <c r="C189" s="11" t="s">
        <v>369</v>
      </c>
      <c r="D189" s="11">
        <v>258471</v>
      </c>
      <c r="E189" s="11" t="s">
        <v>831</v>
      </c>
      <c r="F189" s="12">
        <v>44593</v>
      </c>
      <c r="G189" s="11" t="s">
        <v>23</v>
      </c>
      <c r="H189" s="11" t="s">
        <v>14</v>
      </c>
      <c r="I189" s="11">
        <v>40</v>
      </c>
      <c r="J189" s="11" t="s">
        <v>893</v>
      </c>
      <c r="K189" s="11" t="s">
        <v>894</v>
      </c>
      <c r="L189" s="11" t="s">
        <v>897</v>
      </c>
      <c r="M189" s="11" t="s">
        <v>29</v>
      </c>
      <c r="N189" s="11">
        <v>72606442</v>
      </c>
      <c r="O189" s="11" t="s">
        <v>29</v>
      </c>
      <c r="P189" s="13">
        <v>72606442</v>
      </c>
    </row>
    <row r="190" spans="1:16" ht="22.5" x14ac:dyDescent="0.15">
      <c r="A190" s="20" t="s">
        <v>54</v>
      </c>
      <c r="B190" s="11" t="s">
        <v>101</v>
      </c>
      <c r="C190" s="11" t="s">
        <v>369</v>
      </c>
      <c r="D190" s="11">
        <v>258473</v>
      </c>
      <c r="E190" s="11" t="s">
        <v>831</v>
      </c>
      <c r="F190" s="12">
        <v>44593</v>
      </c>
      <c r="G190" s="11" t="s">
        <v>23</v>
      </c>
      <c r="H190" s="11" t="s">
        <v>14</v>
      </c>
      <c r="I190" s="11">
        <v>40</v>
      </c>
      <c r="J190" s="11" t="s">
        <v>893</v>
      </c>
      <c r="K190" s="11" t="s">
        <v>898</v>
      </c>
      <c r="L190" s="11" t="s">
        <v>899</v>
      </c>
      <c r="M190" s="11" t="s">
        <v>29</v>
      </c>
      <c r="N190" s="11">
        <v>71672850</v>
      </c>
      <c r="O190" s="11" t="s">
        <v>29</v>
      </c>
      <c r="P190" s="13">
        <v>71672850</v>
      </c>
    </row>
    <row r="191" spans="1:16" ht="22.5" x14ac:dyDescent="0.15">
      <c r="A191" s="20" t="s">
        <v>54</v>
      </c>
      <c r="B191" s="11" t="s">
        <v>101</v>
      </c>
      <c r="C191" s="11" t="s">
        <v>369</v>
      </c>
      <c r="D191" s="11">
        <v>258475</v>
      </c>
      <c r="E191" s="11" t="s">
        <v>831</v>
      </c>
      <c r="F191" s="12">
        <v>44593</v>
      </c>
      <c r="G191" s="11" t="s">
        <v>23</v>
      </c>
      <c r="H191" s="11" t="s">
        <v>14</v>
      </c>
      <c r="I191" s="11">
        <v>40</v>
      </c>
      <c r="J191" s="11" t="s">
        <v>893</v>
      </c>
      <c r="K191" s="11" t="s">
        <v>894</v>
      </c>
      <c r="L191" s="11" t="s">
        <v>900</v>
      </c>
      <c r="M191" s="11" t="s">
        <v>29</v>
      </c>
      <c r="N191" s="11">
        <v>72606450</v>
      </c>
      <c r="O191" s="11" t="s">
        <v>29</v>
      </c>
      <c r="P191" s="13">
        <v>72606450</v>
      </c>
    </row>
    <row r="192" spans="1:16" ht="22.5" x14ac:dyDescent="0.15">
      <c r="A192" s="20" t="s">
        <v>54</v>
      </c>
      <c r="B192" s="11" t="s">
        <v>101</v>
      </c>
      <c r="C192" s="11" t="s">
        <v>369</v>
      </c>
      <c r="D192" s="11">
        <v>258476</v>
      </c>
      <c r="E192" s="11" t="s">
        <v>831</v>
      </c>
      <c r="F192" s="12">
        <v>44593</v>
      </c>
      <c r="G192" s="11" t="s">
        <v>23</v>
      </c>
      <c r="H192" s="11" t="s">
        <v>14</v>
      </c>
      <c r="I192" s="11">
        <v>40</v>
      </c>
      <c r="J192" s="11" t="s">
        <v>893</v>
      </c>
      <c r="K192" s="11" t="s">
        <v>901</v>
      </c>
      <c r="L192" s="11" t="s">
        <v>902</v>
      </c>
      <c r="M192" s="11" t="s">
        <v>29</v>
      </c>
      <c r="N192" s="11">
        <v>72606456</v>
      </c>
      <c r="O192" s="11" t="s">
        <v>29</v>
      </c>
      <c r="P192" s="13">
        <v>72606456</v>
      </c>
    </row>
    <row r="193" spans="1:16" ht="22.5" x14ac:dyDescent="0.15">
      <c r="A193" s="20" t="s">
        <v>54</v>
      </c>
      <c r="B193" s="11" t="s">
        <v>101</v>
      </c>
      <c r="C193" s="11" t="s">
        <v>369</v>
      </c>
      <c r="D193" s="11">
        <v>258479</v>
      </c>
      <c r="E193" s="11" t="s">
        <v>831</v>
      </c>
      <c r="F193" s="12">
        <v>44593</v>
      </c>
      <c r="G193" s="11" t="s">
        <v>111</v>
      </c>
      <c r="H193" s="11" t="s">
        <v>14</v>
      </c>
      <c r="I193" s="11">
        <v>40</v>
      </c>
      <c r="J193" s="11" t="s">
        <v>893</v>
      </c>
      <c r="K193" s="11" t="s">
        <v>898</v>
      </c>
      <c r="L193" s="11" t="s">
        <v>903</v>
      </c>
      <c r="M193" s="11" t="s">
        <v>29</v>
      </c>
      <c r="N193" s="11">
        <v>72311866</v>
      </c>
      <c r="O193" s="11" t="s">
        <v>29</v>
      </c>
      <c r="P193" s="13">
        <v>72311866</v>
      </c>
    </row>
    <row r="194" spans="1:16" ht="22.5" x14ac:dyDescent="0.15">
      <c r="A194" s="20" t="s">
        <v>54</v>
      </c>
      <c r="B194" s="11" t="s">
        <v>101</v>
      </c>
      <c r="C194" s="11" t="s">
        <v>369</v>
      </c>
      <c r="D194" s="11">
        <v>258480</v>
      </c>
      <c r="E194" s="11" t="s">
        <v>831</v>
      </c>
      <c r="F194" s="12">
        <v>44593</v>
      </c>
      <c r="G194" s="11" t="s">
        <v>111</v>
      </c>
      <c r="H194" s="11" t="s">
        <v>14</v>
      </c>
      <c r="I194" s="11">
        <v>40</v>
      </c>
      <c r="J194" s="11" t="s">
        <v>893</v>
      </c>
      <c r="K194" s="11" t="s">
        <v>904</v>
      </c>
      <c r="L194" s="11" t="s">
        <v>905</v>
      </c>
      <c r="M194" s="11" t="s">
        <v>29</v>
      </c>
      <c r="N194" s="11">
        <v>72299996</v>
      </c>
      <c r="O194" s="11" t="s">
        <v>29</v>
      </c>
      <c r="P194" s="13">
        <v>72299996</v>
      </c>
    </row>
    <row r="195" spans="1:16" ht="22.5" x14ac:dyDescent="0.15">
      <c r="A195" s="20" t="s">
        <v>54</v>
      </c>
      <c r="B195" s="11" t="s">
        <v>101</v>
      </c>
      <c r="C195" s="11" t="s">
        <v>369</v>
      </c>
      <c r="D195" s="11">
        <v>258692</v>
      </c>
      <c r="E195" s="11" t="s">
        <v>831</v>
      </c>
      <c r="F195" s="12">
        <v>44593</v>
      </c>
      <c r="G195" s="11" t="s">
        <v>23</v>
      </c>
      <c r="H195" s="11" t="s">
        <v>14</v>
      </c>
      <c r="I195" s="11">
        <v>40</v>
      </c>
      <c r="J195" s="11" t="s">
        <v>906</v>
      </c>
      <c r="K195" s="11" t="s">
        <v>840</v>
      </c>
      <c r="L195" s="11" t="s">
        <v>907</v>
      </c>
      <c r="M195" s="11" t="s">
        <v>29</v>
      </c>
      <c r="N195" s="11">
        <v>71672420</v>
      </c>
      <c r="O195" s="11" t="s">
        <v>29</v>
      </c>
      <c r="P195" s="13">
        <v>71672420</v>
      </c>
    </row>
    <row r="196" spans="1:16" ht="22.5" x14ac:dyDescent="0.15">
      <c r="A196" s="20" t="s">
        <v>54</v>
      </c>
      <c r="B196" s="11" t="s">
        <v>101</v>
      </c>
      <c r="C196" s="11" t="s">
        <v>369</v>
      </c>
      <c r="D196" s="11">
        <v>258693</v>
      </c>
      <c r="E196" s="11" t="s">
        <v>831</v>
      </c>
      <c r="F196" s="12">
        <v>44593</v>
      </c>
      <c r="G196" s="11" t="s">
        <v>23</v>
      </c>
      <c r="H196" s="11" t="s">
        <v>14</v>
      </c>
      <c r="I196" s="11">
        <v>40</v>
      </c>
      <c r="J196" s="11" t="s">
        <v>906</v>
      </c>
      <c r="K196" s="11" t="s">
        <v>904</v>
      </c>
      <c r="L196" s="11" t="s">
        <v>908</v>
      </c>
      <c r="M196" s="11" t="s">
        <v>29</v>
      </c>
      <c r="N196" s="11">
        <v>71815578</v>
      </c>
      <c r="O196" s="11" t="s">
        <v>29</v>
      </c>
      <c r="P196" s="13">
        <v>71815578</v>
      </c>
    </row>
    <row r="197" spans="1:16" ht="22.5" x14ac:dyDescent="0.15">
      <c r="A197" s="20" t="s">
        <v>54</v>
      </c>
      <c r="B197" s="11" t="s">
        <v>101</v>
      </c>
      <c r="C197" s="11" t="s">
        <v>369</v>
      </c>
      <c r="D197" s="11">
        <v>258694</v>
      </c>
      <c r="E197" s="11" t="s">
        <v>831</v>
      </c>
      <c r="F197" s="12">
        <v>44593</v>
      </c>
      <c r="G197" s="11" t="s">
        <v>23</v>
      </c>
      <c r="H197" s="11" t="s">
        <v>14</v>
      </c>
      <c r="I197" s="11">
        <v>40</v>
      </c>
      <c r="J197" s="11" t="s">
        <v>909</v>
      </c>
      <c r="K197" s="11" t="s">
        <v>894</v>
      </c>
      <c r="L197" s="11" t="s">
        <v>910</v>
      </c>
      <c r="M197" s="11" t="s">
        <v>29</v>
      </c>
      <c r="N197" s="11">
        <v>72287519</v>
      </c>
      <c r="O197" s="11" t="s">
        <v>29</v>
      </c>
      <c r="P197" s="13">
        <v>72287519</v>
      </c>
    </row>
    <row r="198" spans="1:16" ht="22.5" x14ac:dyDescent="0.15">
      <c r="A198" s="20" t="s">
        <v>54</v>
      </c>
      <c r="B198" s="11" t="s">
        <v>101</v>
      </c>
      <c r="C198" s="11" t="s">
        <v>369</v>
      </c>
      <c r="D198" s="11">
        <v>258695</v>
      </c>
      <c r="E198" s="11" t="s">
        <v>831</v>
      </c>
      <c r="F198" s="12">
        <v>44593</v>
      </c>
      <c r="G198" s="11" t="s">
        <v>111</v>
      </c>
      <c r="H198" s="11" t="s">
        <v>14</v>
      </c>
      <c r="I198" s="11">
        <v>40</v>
      </c>
      <c r="J198" s="11" t="s">
        <v>893</v>
      </c>
      <c r="K198" s="11" t="s">
        <v>898</v>
      </c>
      <c r="L198" s="11" t="s">
        <v>911</v>
      </c>
      <c r="M198" s="11" t="s">
        <v>29</v>
      </c>
      <c r="N198" s="11">
        <v>72727040</v>
      </c>
      <c r="O198" s="11" t="s">
        <v>29</v>
      </c>
      <c r="P198" s="13">
        <v>72727040</v>
      </c>
    </row>
    <row r="199" spans="1:16" ht="101.25" x14ac:dyDescent="0.15">
      <c r="A199" s="20" t="s">
        <v>54</v>
      </c>
      <c r="B199" s="11" t="s">
        <v>182</v>
      </c>
      <c r="C199" s="11" t="s">
        <v>1421</v>
      </c>
      <c r="D199" s="11">
        <v>258811</v>
      </c>
      <c r="E199" s="11" t="s">
        <v>183</v>
      </c>
      <c r="F199" s="12">
        <v>44593</v>
      </c>
      <c r="G199" s="11" t="s">
        <v>13</v>
      </c>
      <c r="H199" s="11" t="s">
        <v>14</v>
      </c>
      <c r="I199" s="11">
        <v>40</v>
      </c>
      <c r="J199" s="11" t="s">
        <v>186</v>
      </c>
      <c r="K199" s="11" t="s">
        <v>1422</v>
      </c>
      <c r="L199" s="11" t="s">
        <v>1423</v>
      </c>
      <c r="M199" s="11" t="s">
        <v>164</v>
      </c>
      <c r="N199" s="11" t="s">
        <v>1424</v>
      </c>
      <c r="O199" s="11">
        <v>95053699</v>
      </c>
      <c r="P199" s="13">
        <v>95053699</v>
      </c>
    </row>
    <row r="200" spans="1:16" ht="67.5" x14ac:dyDescent="0.15">
      <c r="A200" s="20" t="s">
        <v>54</v>
      </c>
      <c r="B200" s="11" t="s">
        <v>182</v>
      </c>
      <c r="C200" s="11" t="s">
        <v>187</v>
      </c>
      <c r="D200" s="11">
        <v>258110</v>
      </c>
      <c r="E200" s="11" t="s">
        <v>183</v>
      </c>
      <c r="F200" s="12">
        <v>44593</v>
      </c>
      <c r="G200" s="11" t="s">
        <v>22</v>
      </c>
      <c r="H200" s="11" t="s">
        <v>14</v>
      </c>
      <c r="I200" s="11">
        <v>40</v>
      </c>
      <c r="J200" s="11" t="s">
        <v>1414</v>
      </c>
      <c r="K200" s="11" t="s">
        <v>404</v>
      </c>
      <c r="L200" s="11" t="s">
        <v>1415</v>
      </c>
      <c r="M200" s="11" t="s">
        <v>1416</v>
      </c>
      <c r="N200" s="11" t="s">
        <v>1417</v>
      </c>
      <c r="O200" s="11">
        <v>72798558</v>
      </c>
      <c r="P200" s="13">
        <v>72798558</v>
      </c>
    </row>
    <row r="201" spans="1:16" ht="22.5" x14ac:dyDescent="0.15">
      <c r="A201" s="20" t="s">
        <v>54</v>
      </c>
      <c r="B201" s="11" t="s">
        <v>182</v>
      </c>
      <c r="C201" s="11" t="s">
        <v>1296</v>
      </c>
      <c r="D201" s="11">
        <v>258253</v>
      </c>
      <c r="E201" s="11" t="s">
        <v>183</v>
      </c>
      <c r="F201" s="12">
        <v>44593</v>
      </c>
      <c r="G201" s="11" t="s">
        <v>23</v>
      </c>
      <c r="H201" s="11" t="s">
        <v>14</v>
      </c>
      <c r="I201" s="11">
        <v>40</v>
      </c>
      <c r="J201" s="11" t="s">
        <v>1297</v>
      </c>
      <c r="K201" s="11" t="s">
        <v>295</v>
      </c>
      <c r="L201" s="11" t="s">
        <v>1298</v>
      </c>
      <c r="M201" s="11" t="s">
        <v>29</v>
      </c>
      <c r="N201" s="11">
        <v>70295247</v>
      </c>
      <c r="O201" s="11">
        <v>70295247</v>
      </c>
      <c r="P201" s="13">
        <v>70295247</v>
      </c>
    </row>
    <row r="202" spans="1:16" ht="22.5" x14ac:dyDescent="0.15">
      <c r="A202" s="20" t="s">
        <v>54</v>
      </c>
      <c r="B202" s="11" t="s">
        <v>182</v>
      </c>
      <c r="C202" s="11" t="s">
        <v>1296</v>
      </c>
      <c r="D202" s="11">
        <v>258258</v>
      </c>
      <c r="E202" s="11" t="s">
        <v>183</v>
      </c>
      <c r="F202" s="12">
        <v>44593</v>
      </c>
      <c r="G202" s="11" t="s">
        <v>23</v>
      </c>
      <c r="H202" s="11" t="s">
        <v>14</v>
      </c>
      <c r="I202" s="11">
        <v>40</v>
      </c>
      <c r="J202" s="11" t="s">
        <v>1297</v>
      </c>
      <c r="K202" s="11" t="s">
        <v>97</v>
      </c>
      <c r="L202" s="11" t="s">
        <v>1299</v>
      </c>
      <c r="M202" s="11" t="s">
        <v>29</v>
      </c>
      <c r="N202" s="11">
        <v>70324762</v>
      </c>
      <c r="O202" s="11">
        <v>70324762</v>
      </c>
      <c r="P202" s="13">
        <v>70324762</v>
      </c>
    </row>
    <row r="203" spans="1:16" ht="22.5" x14ac:dyDescent="0.15">
      <c r="A203" s="20" t="s">
        <v>54</v>
      </c>
      <c r="B203" s="11" t="s">
        <v>182</v>
      </c>
      <c r="C203" s="11" t="s">
        <v>1296</v>
      </c>
      <c r="D203" s="11">
        <v>258260</v>
      </c>
      <c r="E203" s="11" t="s">
        <v>183</v>
      </c>
      <c r="F203" s="12">
        <v>44593</v>
      </c>
      <c r="G203" s="11" t="s">
        <v>23</v>
      </c>
      <c r="H203" s="11" t="s">
        <v>14</v>
      </c>
      <c r="I203" s="11">
        <v>40</v>
      </c>
      <c r="J203" s="11" t="s">
        <v>177</v>
      </c>
      <c r="K203" s="11" t="s">
        <v>295</v>
      </c>
      <c r="L203" s="11" t="s">
        <v>1300</v>
      </c>
      <c r="M203" s="11" t="s">
        <v>29</v>
      </c>
      <c r="N203" s="11">
        <v>71278938</v>
      </c>
      <c r="O203" s="11">
        <v>71278938</v>
      </c>
      <c r="P203" s="13">
        <v>71278938</v>
      </c>
    </row>
    <row r="204" spans="1:16" ht="22.5" x14ac:dyDescent="0.15">
      <c r="A204" s="20" t="s">
        <v>54</v>
      </c>
      <c r="B204" s="11" t="s">
        <v>182</v>
      </c>
      <c r="C204" s="11" t="s">
        <v>1296</v>
      </c>
      <c r="D204" s="11">
        <v>258265</v>
      </c>
      <c r="E204" s="11" t="s">
        <v>183</v>
      </c>
      <c r="F204" s="12">
        <v>44593</v>
      </c>
      <c r="G204" s="11" t="s">
        <v>23</v>
      </c>
      <c r="H204" s="11" t="s">
        <v>14</v>
      </c>
      <c r="I204" s="11">
        <v>40</v>
      </c>
      <c r="J204" s="11" t="s">
        <v>177</v>
      </c>
      <c r="K204" s="11" t="s">
        <v>295</v>
      </c>
      <c r="L204" s="11" t="s">
        <v>1301</v>
      </c>
      <c r="M204" s="11" t="s">
        <v>29</v>
      </c>
      <c r="N204" s="11">
        <v>71279845</v>
      </c>
      <c r="O204" s="11">
        <v>71279845</v>
      </c>
      <c r="P204" s="13">
        <v>71279845</v>
      </c>
    </row>
    <row r="205" spans="1:16" ht="22.5" x14ac:dyDescent="0.15">
      <c r="A205" s="20" t="s">
        <v>54</v>
      </c>
      <c r="B205" s="11" t="s">
        <v>182</v>
      </c>
      <c r="C205" s="11" t="s">
        <v>1296</v>
      </c>
      <c r="D205" s="11">
        <v>258266</v>
      </c>
      <c r="E205" s="11" t="s">
        <v>183</v>
      </c>
      <c r="F205" s="12">
        <v>44593</v>
      </c>
      <c r="G205" s="11" t="s">
        <v>23</v>
      </c>
      <c r="H205" s="11" t="s">
        <v>14</v>
      </c>
      <c r="I205" s="11">
        <v>40</v>
      </c>
      <c r="J205" s="11" t="s">
        <v>177</v>
      </c>
      <c r="K205" s="11" t="s">
        <v>120</v>
      </c>
      <c r="L205" s="11" t="s">
        <v>1302</v>
      </c>
      <c r="M205" s="11" t="s">
        <v>29</v>
      </c>
      <c r="N205" s="11">
        <v>71718092</v>
      </c>
      <c r="O205" s="11">
        <v>71718092</v>
      </c>
      <c r="P205" s="13">
        <v>71718092</v>
      </c>
    </row>
    <row r="206" spans="1:16" ht="22.5" x14ac:dyDescent="0.15">
      <c r="A206" s="20" t="s">
        <v>54</v>
      </c>
      <c r="B206" s="11" t="s">
        <v>182</v>
      </c>
      <c r="C206" s="11" t="s">
        <v>1296</v>
      </c>
      <c r="D206" s="11">
        <v>258269</v>
      </c>
      <c r="E206" s="11" t="s">
        <v>183</v>
      </c>
      <c r="F206" s="12">
        <v>44593</v>
      </c>
      <c r="G206" s="11" t="s">
        <v>23</v>
      </c>
      <c r="H206" s="11" t="s">
        <v>14</v>
      </c>
      <c r="I206" s="11">
        <v>40</v>
      </c>
      <c r="J206" s="11" t="s">
        <v>1297</v>
      </c>
      <c r="K206" s="11" t="s">
        <v>120</v>
      </c>
      <c r="L206" s="11" t="s">
        <v>1303</v>
      </c>
      <c r="M206" s="11" t="s">
        <v>29</v>
      </c>
      <c r="N206" s="11">
        <v>72635446</v>
      </c>
      <c r="O206" s="11">
        <v>72635446</v>
      </c>
      <c r="P206" s="13">
        <v>72635446</v>
      </c>
    </row>
    <row r="207" spans="1:16" ht="22.5" x14ac:dyDescent="0.15">
      <c r="A207" s="20" t="s">
        <v>54</v>
      </c>
      <c r="B207" s="11" t="s">
        <v>182</v>
      </c>
      <c r="C207" s="11" t="s">
        <v>1296</v>
      </c>
      <c r="D207" s="11">
        <v>258270</v>
      </c>
      <c r="E207" s="11" t="s">
        <v>183</v>
      </c>
      <c r="F207" s="12">
        <v>44593</v>
      </c>
      <c r="G207" s="11" t="s">
        <v>23</v>
      </c>
      <c r="H207" s="11" t="s">
        <v>14</v>
      </c>
      <c r="I207" s="11">
        <v>40</v>
      </c>
      <c r="J207" s="11" t="s">
        <v>1297</v>
      </c>
      <c r="K207" s="11" t="s">
        <v>120</v>
      </c>
      <c r="L207" s="11" t="s">
        <v>1304</v>
      </c>
      <c r="M207" s="11" t="s">
        <v>29</v>
      </c>
      <c r="N207" s="11">
        <v>72635448</v>
      </c>
      <c r="O207" s="11">
        <v>72635448</v>
      </c>
      <c r="P207" s="13">
        <v>72635448</v>
      </c>
    </row>
    <row r="208" spans="1:16" ht="22.5" x14ac:dyDescent="0.15">
      <c r="A208" s="20" t="s">
        <v>54</v>
      </c>
      <c r="B208" s="11" t="s">
        <v>182</v>
      </c>
      <c r="C208" s="11" t="s">
        <v>1296</v>
      </c>
      <c r="D208" s="11">
        <v>258272</v>
      </c>
      <c r="E208" s="11" t="s">
        <v>183</v>
      </c>
      <c r="F208" s="12">
        <v>44593</v>
      </c>
      <c r="G208" s="11" t="s">
        <v>23</v>
      </c>
      <c r="H208" s="11" t="s">
        <v>14</v>
      </c>
      <c r="I208" s="11">
        <v>40</v>
      </c>
      <c r="J208" s="11" t="s">
        <v>1297</v>
      </c>
      <c r="K208" s="11" t="s">
        <v>295</v>
      </c>
      <c r="L208" s="11" t="s">
        <v>1305</v>
      </c>
      <c r="M208" s="11" t="s">
        <v>29</v>
      </c>
      <c r="N208" s="11">
        <v>72635530</v>
      </c>
      <c r="O208" s="11">
        <v>72635530</v>
      </c>
      <c r="P208" s="13">
        <v>72635530</v>
      </c>
    </row>
    <row r="209" spans="1:16" ht="22.5" x14ac:dyDescent="0.15">
      <c r="A209" s="20" t="s">
        <v>54</v>
      </c>
      <c r="B209" s="11" t="s">
        <v>182</v>
      </c>
      <c r="C209" s="11" t="s">
        <v>1296</v>
      </c>
      <c r="D209" s="11">
        <v>258276</v>
      </c>
      <c r="E209" s="11" t="s">
        <v>183</v>
      </c>
      <c r="F209" s="12">
        <v>44593</v>
      </c>
      <c r="G209" s="11" t="s">
        <v>23</v>
      </c>
      <c r="H209" s="11" t="s">
        <v>14</v>
      </c>
      <c r="I209" s="11">
        <v>40</v>
      </c>
      <c r="J209" s="11" t="s">
        <v>1297</v>
      </c>
      <c r="K209" s="11" t="s">
        <v>295</v>
      </c>
      <c r="L209" s="11" t="s">
        <v>1306</v>
      </c>
      <c r="M209" s="11" t="s">
        <v>29</v>
      </c>
      <c r="N209" s="11">
        <v>72635532</v>
      </c>
      <c r="O209" s="11">
        <v>72635532</v>
      </c>
      <c r="P209" s="13">
        <v>72635532</v>
      </c>
    </row>
    <row r="210" spans="1:16" ht="22.5" x14ac:dyDescent="0.15">
      <c r="A210" s="20" t="s">
        <v>54</v>
      </c>
      <c r="B210" s="11" t="s">
        <v>182</v>
      </c>
      <c r="C210" s="11" t="s">
        <v>1296</v>
      </c>
      <c r="D210" s="11">
        <v>258278</v>
      </c>
      <c r="E210" s="11" t="s">
        <v>183</v>
      </c>
      <c r="F210" s="12">
        <v>44593</v>
      </c>
      <c r="G210" s="11" t="s">
        <v>23</v>
      </c>
      <c r="H210" s="11" t="s">
        <v>14</v>
      </c>
      <c r="I210" s="11">
        <v>40</v>
      </c>
      <c r="J210" s="11" t="s">
        <v>177</v>
      </c>
      <c r="K210" s="11" t="s">
        <v>295</v>
      </c>
      <c r="L210" s="11" t="s">
        <v>1307</v>
      </c>
      <c r="M210" s="11" t="s">
        <v>29</v>
      </c>
      <c r="N210" s="11">
        <v>72808403</v>
      </c>
      <c r="O210" s="11">
        <v>72808403</v>
      </c>
      <c r="P210" s="13">
        <v>72808403</v>
      </c>
    </row>
    <row r="211" spans="1:16" ht="22.5" x14ac:dyDescent="0.15">
      <c r="A211" s="20" t="s">
        <v>54</v>
      </c>
      <c r="B211" s="11" t="s">
        <v>182</v>
      </c>
      <c r="C211" s="11" t="s">
        <v>1296</v>
      </c>
      <c r="D211" s="11">
        <v>258280</v>
      </c>
      <c r="E211" s="11" t="s">
        <v>183</v>
      </c>
      <c r="F211" s="12">
        <v>44593</v>
      </c>
      <c r="G211" s="11" t="s">
        <v>23</v>
      </c>
      <c r="H211" s="11" t="s">
        <v>14</v>
      </c>
      <c r="I211" s="11">
        <v>40</v>
      </c>
      <c r="J211" s="11" t="s">
        <v>177</v>
      </c>
      <c r="K211" s="11" t="s">
        <v>120</v>
      </c>
      <c r="L211" s="11" t="s">
        <v>1308</v>
      </c>
      <c r="M211" s="11" t="s">
        <v>29</v>
      </c>
      <c r="N211" s="11">
        <v>72900929</v>
      </c>
      <c r="O211" s="11">
        <v>72900929</v>
      </c>
      <c r="P211" s="13">
        <v>72900929</v>
      </c>
    </row>
    <row r="212" spans="1:16" ht="22.5" x14ac:dyDescent="0.15">
      <c r="A212" s="20" t="s">
        <v>54</v>
      </c>
      <c r="B212" s="11" t="s">
        <v>182</v>
      </c>
      <c r="C212" s="11" t="s">
        <v>1296</v>
      </c>
      <c r="D212" s="11">
        <v>258283</v>
      </c>
      <c r="E212" s="11" t="s">
        <v>183</v>
      </c>
      <c r="F212" s="12">
        <v>44593</v>
      </c>
      <c r="G212" s="11" t="s">
        <v>23</v>
      </c>
      <c r="H212" s="11" t="s">
        <v>14</v>
      </c>
      <c r="I212" s="11">
        <v>40</v>
      </c>
      <c r="J212" s="11" t="s">
        <v>1297</v>
      </c>
      <c r="K212" s="11" t="s">
        <v>120</v>
      </c>
      <c r="L212" s="11" t="s">
        <v>1309</v>
      </c>
      <c r="M212" s="11" t="s">
        <v>29</v>
      </c>
      <c r="N212" s="11">
        <v>95270851</v>
      </c>
      <c r="O212" s="11">
        <v>95270851</v>
      </c>
      <c r="P212" s="13">
        <v>95270851</v>
      </c>
    </row>
    <row r="213" spans="1:16" ht="22.5" x14ac:dyDescent="0.15">
      <c r="A213" s="20" t="s">
        <v>54</v>
      </c>
      <c r="B213" s="11" t="s">
        <v>182</v>
      </c>
      <c r="C213" s="11" t="s">
        <v>1296</v>
      </c>
      <c r="D213" s="11">
        <v>258288</v>
      </c>
      <c r="E213" s="11" t="s">
        <v>183</v>
      </c>
      <c r="F213" s="12">
        <v>44593</v>
      </c>
      <c r="G213" s="11" t="s">
        <v>23</v>
      </c>
      <c r="H213" s="11" t="s">
        <v>14</v>
      </c>
      <c r="I213" s="11">
        <v>40</v>
      </c>
      <c r="J213" s="11" t="s">
        <v>143</v>
      </c>
      <c r="K213" s="11" t="s">
        <v>120</v>
      </c>
      <c r="L213" s="11" t="s">
        <v>1310</v>
      </c>
      <c r="M213" s="11" t="s">
        <v>29</v>
      </c>
      <c r="N213" s="11">
        <v>71969300</v>
      </c>
      <c r="O213" s="11">
        <v>71969300</v>
      </c>
      <c r="P213" s="13">
        <v>71969300</v>
      </c>
    </row>
    <row r="214" spans="1:16" ht="22.5" x14ac:dyDescent="0.15">
      <c r="A214" s="20" t="s">
        <v>54</v>
      </c>
      <c r="B214" s="11" t="s">
        <v>182</v>
      </c>
      <c r="C214" s="11" t="s">
        <v>1296</v>
      </c>
      <c r="D214" s="11">
        <v>258289</v>
      </c>
      <c r="E214" s="11" t="s">
        <v>183</v>
      </c>
      <c r="F214" s="12">
        <v>44593</v>
      </c>
      <c r="G214" s="11" t="s">
        <v>23</v>
      </c>
      <c r="H214" s="11" t="s">
        <v>14</v>
      </c>
      <c r="I214" s="11">
        <v>40</v>
      </c>
      <c r="J214" s="11" t="s">
        <v>1311</v>
      </c>
      <c r="K214" s="11" t="s">
        <v>295</v>
      </c>
      <c r="L214" s="11" t="s">
        <v>1312</v>
      </c>
      <c r="M214" s="11" t="s">
        <v>29</v>
      </c>
      <c r="N214" s="11">
        <v>72815225</v>
      </c>
      <c r="O214" s="11">
        <v>72815225</v>
      </c>
      <c r="P214" s="13">
        <v>72815225</v>
      </c>
    </row>
    <row r="215" spans="1:16" ht="56.25" x14ac:dyDescent="0.15">
      <c r="A215" s="20" t="s">
        <v>54</v>
      </c>
      <c r="B215" s="11" t="s">
        <v>182</v>
      </c>
      <c r="C215" s="11" t="s">
        <v>1296</v>
      </c>
      <c r="D215" s="11">
        <v>258290</v>
      </c>
      <c r="E215" s="11" t="s">
        <v>183</v>
      </c>
      <c r="F215" s="12">
        <v>44593</v>
      </c>
      <c r="G215" s="11" t="s">
        <v>111</v>
      </c>
      <c r="H215" s="11" t="s">
        <v>14</v>
      </c>
      <c r="I215" s="11">
        <v>40</v>
      </c>
      <c r="J215" s="11" t="s">
        <v>143</v>
      </c>
      <c r="K215" s="11" t="s">
        <v>130</v>
      </c>
      <c r="L215" s="11" t="s">
        <v>1313</v>
      </c>
      <c r="M215" s="11" t="s">
        <v>1314</v>
      </c>
      <c r="N215" s="11">
        <v>72635714</v>
      </c>
      <c r="O215" s="11">
        <v>72635714</v>
      </c>
      <c r="P215" s="13">
        <v>72635714</v>
      </c>
    </row>
    <row r="216" spans="1:16" ht="56.25" x14ac:dyDescent="0.15">
      <c r="A216" s="20" t="s">
        <v>54</v>
      </c>
      <c r="B216" s="11" t="s">
        <v>182</v>
      </c>
      <c r="C216" s="11" t="s">
        <v>1296</v>
      </c>
      <c r="D216" s="11">
        <v>258291</v>
      </c>
      <c r="E216" s="11" t="s">
        <v>183</v>
      </c>
      <c r="F216" s="12">
        <v>44593</v>
      </c>
      <c r="G216" s="11" t="s">
        <v>111</v>
      </c>
      <c r="H216" s="11" t="s">
        <v>14</v>
      </c>
      <c r="I216" s="11">
        <v>40</v>
      </c>
      <c r="J216" s="11" t="s">
        <v>143</v>
      </c>
      <c r="K216" s="11" t="s">
        <v>301</v>
      </c>
      <c r="L216" s="11" t="s">
        <v>1315</v>
      </c>
      <c r="M216" s="11" t="s">
        <v>1314</v>
      </c>
      <c r="N216" s="11">
        <v>71735546</v>
      </c>
      <c r="O216" s="11">
        <v>71735546</v>
      </c>
      <c r="P216" s="13">
        <v>71735546</v>
      </c>
    </row>
    <row r="217" spans="1:16" ht="22.5" x14ac:dyDescent="0.15">
      <c r="A217" s="20" t="s">
        <v>54</v>
      </c>
      <c r="B217" s="11" t="s">
        <v>182</v>
      </c>
      <c r="C217" s="11" t="s">
        <v>1296</v>
      </c>
      <c r="D217" s="11">
        <v>258294</v>
      </c>
      <c r="E217" s="11" t="s">
        <v>183</v>
      </c>
      <c r="F217" s="12">
        <v>44593</v>
      </c>
      <c r="G217" s="11" t="s">
        <v>23</v>
      </c>
      <c r="H217" s="11" t="s">
        <v>14</v>
      </c>
      <c r="I217" s="11">
        <v>40</v>
      </c>
      <c r="J217" s="11" t="s">
        <v>143</v>
      </c>
      <c r="K217" s="11" t="s">
        <v>213</v>
      </c>
      <c r="L217" s="11" t="s">
        <v>1316</v>
      </c>
      <c r="M217" s="11" t="s">
        <v>29</v>
      </c>
      <c r="N217" s="11">
        <v>72815231</v>
      </c>
      <c r="O217" s="11">
        <v>72815231</v>
      </c>
      <c r="P217" s="13">
        <v>72815231</v>
      </c>
    </row>
    <row r="218" spans="1:16" ht="22.5" x14ac:dyDescent="0.15">
      <c r="A218" s="20" t="s">
        <v>54</v>
      </c>
      <c r="B218" s="11" t="s">
        <v>182</v>
      </c>
      <c r="C218" s="11" t="s">
        <v>1296</v>
      </c>
      <c r="D218" s="11">
        <v>258295</v>
      </c>
      <c r="E218" s="11" t="s">
        <v>183</v>
      </c>
      <c r="F218" s="12">
        <v>44593</v>
      </c>
      <c r="G218" s="11" t="s">
        <v>23</v>
      </c>
      <c r="H218" s="11" t="s">
        <v>14</v>
      </c>
      <c r="I218" s="11">
        <v>40</v>
      </c>
      <c r="J218" s="11" t="s">
        <v>143</v>
      </c>
      <c r="K218" s="11" t="s">
        <v>213</v>
      </c>
      <c r="L218" s="11" t="s">
        <v>1317</v>
      </c>
      <c r="M218" s="11" t="s">
        <v>29</v>
      </c>
      <c r="N218" s="11">
        <v>72815232</v>
      </c>
      <c r="O218" s="11">
        <v>72815232</v>
      </c>
      <c r="P218" s="13">
        <v>72815232</v>
      </c>
    </row>
    <row r="219" spans="1:16" ht="22.5" x14ac:dyDescent="0.15">
      <c r="A219" s="20" t="s">
        <v>54</v>
      </c>
      <c r="B219" s="11" t="s">
        <v>182</v>
      </c>
      <c r="C219" s="11" t="s">
        <v>1296</v>
      </c>
      <c r="D219" s="11">
        <v>258298</v>
      </c>
      <c r="E219" s="11" t="s">
        <v>183</v>
      </c>
      <c r="F219" s="12">
        <v>44593</v>
      </c>
      <c r="G219" s="11" t="s">
        <v>23</v>
      </c>
      <c r="H219" s="11" t="s">
        <v>14</v>
      </c>
      <c r="I219" s="11">
        <v>40</v>
      </c>
      <c r="J219" s="11" t="s">
        <v>143</v>
      </c>
      <c r="K219" s="11" t="s">
        <v>130</v>
      </c>
      <c r="L219" s="11" t="s">
        <v>1318</v>
      </c>
      <c r="M219" s="11" t="s">
        <v>29</v>
      </c>
      <c r="N219" s="11">
        <v>72815237</v>
      </c>
      <c r="O219" s="11">
        <v>72815237</v>
      </c>
      <c r="P219" s="13">
        <v>72815237</v>
      </c>
    </row>
    <row r="220" spans="1:16" ht="22.5" x14ac:dyDescent="0.15">
      <c r="A220" s="20" t="s">
        <v>54</v>
      </c>
      <c r="B220" s="11" t="s">
        <v>182</v>
      </c>
      <c r="C220" s="11" t="s">
        <v>1296</v>
      </c>
      <c r="D220" s="11">
        <v>258300</v>
      </c>
      <c r="E220" s="11" t="s">
        <v>183</v>
      </c>
      <c r="F220" s="12">
        <v>44593</v>
      </c>
      <c r="G220" s="11" t="s">
        <v>23</v>
      </c>
      <c r="H220" s="11" t="s">
        <v>14</v>
      </c>
      <c r="I220" s="11">
        <v>40</v>
      </c>
      <c r="J220" s="11" t="s">
        <v>181</v>
      </c>
      <c r="K220" s="11" t="s">
        <v>301</v>
      </c>
      <c r="L220" s="11" t="s">
        <v>1319</v>
      </c>
      <c r="M220" s="11" t="s">
        <v>29</v>
      </c>
      <c r="N220" s="11">
        <v>72815239</v>
      </c>
      <c r="O220" s="11">
        <v>72815239</v>
      </c>
      <c r="P220" s="13">
        <v>72815239</v>
      </c>
    </row>
    <row r="221" spans="1:16" ht="22.5" x14ac:dyDescent="0.15">
      <c r="A221" s="20" t="s">
        <v>54</v>
      </c>
      <c r="B221" s="11" t="s">
        <v>182</v>
      </c>
      <c r="C221" s="11" t="s">
        <v>1296</v>
      </c>
      <c r="D221" s="11">
        <v>258301</v>
      </c>
      <c r="E221" s="11" t="s">
        <v>183</v>
      </c>
      <c r="F221" s="12">
        <v>44593</v>
      </c>
      <c r="G221" s="11" t="s">
        <v>23</v>
      </c>
      <c r="H221" s="11" t="s">
        <v>14</v>
      </c>
      <c r="I221" s="11">
        <v>40</v>
      </c>
      <c r="J221" s="11" t="s">
        <v>181</v>
      </c>
      <c r="K221" s="11" t="s">
        <v>213</v>
      </c>
      <c r="L221" s="11" t="s">
        <v>1320</v>
      </c>
      <c r="M221" s="11" t="s">
        <v>29</v>
      </c>
      <c r="N221" s="11">
        <v>72815244</v>
      </c>
      <c r="O221" s="11">
        <v>72815244</v>
      </c>
      <c r="P221" s="13">
        <v>72815244</v>
      </c>
    </row>
    <row r="222" spans="1:16" ht="22.5" x14ac:dyDescent="0.15">
      <c r="A222" s="20" t="s">
        <v>54</v>
      </c>
      <c r="B222" s="11" t="s">
        <v>182</v>
      </c>
      <c r="C222" s="11" t="s">
        <v>1296</v>
      </c>
      <c r="D222" s="11">
        <v>258302</v>
      </c>
      <c r="E222" s="11" t="s">
        <v>183</v>
      </c>
      <c r="F222" s="12">
        <v>44593</v>
      </c>
      <c r="G222" s="11" t="s">
        <v>23</v>
      </c>
      <c r="H222" s="11" t="s">
        <v>14</v>
      </c>
      <c r="I222" s="11">
        <v>40</v>
      </c>
      <c r="J222" s="11" t="s">
        <v>181</v>
      </c>
      <c r="K222" s="11" t="s">
        <v>120</v>
      </c>
      <c r="L222" s="11" t="s">
        <v>1321</v>
      </c>
      <c r="M222" s="11" t="s">
        <v>29</v>
      </c>
      <c r="N222" s="11">
        <v>72815245</v>
      </c>
      <c r="O222" s="11">
        <v>72815245</v>
      </c>
      <c r="P222" s="13">
        <v>72815245</v>
      </c>
    </row>
    <row r="223" spans="1:16" ht="22.5" x14ac:dyDescent="0.15">
      <c r="A223" s="20" t="s">
        <v>54</v>
      </c>
      <c r="B223" s="11" t="s">
        <v>182</v>
      </c>
      <c r="C223" s="11" t="s">
        <v>1296</v>
      </c>
      <c r="D223" s="11">
        <v>258543</v>
      </c>
      <c r="E223" s="11" t="s">
        <v>183</v>
      </c>
      <c r="F223" s="12">
        <v>44593</v>
      </c>
      <c r="G223" s="11" t="s">
        <v>23</v>
      </c>
      <c r="H223" s="11" t="s">
        <v>14</v>
      </c>
      <c r="I223" s="11">
        <v>40</v>
      </c>
      <c r="J223" s="11" t="s">
        <v>143</v>
      </c>
      <c r="K223" s="11" t="s">
        <v>295</v>
      </c>
      <c r="L223" s="11" t="s">
        <v>1322</v>
      </c>
      <c r="M223" s="11" t="s">
        <v>29</v>
      </c>
      <c r="N223" s="11">
        <v>72635722</v>
      </c>
      <c r="O223" s="11">
        <v>72635722</v>
      </c>
      <c r="P223" s="13">
        <v>72635722</v>
      </c>
    </row>
    <row r="224" spans="1:16" ht="45" x14ac:dyDescent="0.15">
      <c r="A224" s="20" t="s">
        <v>54</v>
      </c>
      <c r="B224" s="11" t="s">
        <v>182</v>
      </c>
      <c r="C224" s="11" t="s">
        <v>1323</v>
      </c>
      <c r="D224" s="11">
        <v>258125</v>
      </c>
      <c r="E224" s="11" t="s">
        <v>183</v>
      </c>
      <c r="F224" s="12">
        <v>44593</v>
      </c>
      <c r="G224" s="11" t="s">
        <v>13</v>
      </c>
      <c r="H224" s="11" t="s">
        <v>14</v>
      </c>
      <c r="I224" s="11">
        <v>40</v>
      </c>
      <c r="J224" s="11" t="s">
        <v>319</v>
      </c>
      <c r="K224" s="11" t="s">
        <v>1324</v>
      </c>
      <c r="L224" s="11" t="s">
        <v>1325</v>
      </c>
      <c r="M224" s="11" t="s">
        <v>164</v>
      </c>
      <c r="N224" s="11">
        <v>71257316</v>
      </c>
      <c r="O224" s="11">
        <v>71257316</v>
      </c>
      <c r="P224" s="13">
        <v>71257316</v>
      </c>
    </row>
    <row r="225" spans="1:16" ht="45" x14ac:dyDescent="0.15">
      <c r="A225" s="20" t="s">
        <v>54</v>
      </c>
      <c r="B225" s="11" t="s">
        <v>182</v>
      </c>
      <c r="C225" s="11" t="s">
        <v>1425</v>
      </c>
      <c r="D225" s="11">
        <v>258127</v>
      </c>
      <c r="E225" s="11" t="s">
        <v>183</v>
      </c>
      <c r="F225" s="12">
        <v>44593</v>
      </c>
      <c r="G225" s="11" t="s">
        <v>13</v>
      </c>
      <c r="H225" s="11" t="s">
        <v>14</v>
      </c>
      <c r="I225" s="11">
        <v>40</v>
      </c>
      <c r="J225" s="11" t="s">
        <v>1426</v>
      </c>
      <c r="K225" s="11" t="s">
        <v>1427</v>
      </c>
      <c r="L225" s="11" t="s">
        <v>1428</v>
      </c>
      <c r="M225" s="11" t="s">
        <v>164</v>
      </c>
      <c r="N225" s="11">
        <v>72910893</v>
      </c>
      <c r="O225" s="11">
        <v>72910893</v>
      </c>
      <c r="P225" s="13">
        <v>72910893</v>
      </c>
    </row>
    <row r="226" spans="1:16" ht="45" x14ac:dyDescent="0.15">
      <c r="A226" s="20" t="s">
        <v>54</v>
      </c>
      <c r="B226" s="11" t="s">
        <v>182</v>
      </c>
      <c r="C226" s="11" t="s">
        <v>1425</v>
      </c>
      <c r="D226" s="11">
        <v>258809</v>
      </c>
      <c r="E226" s="11" t="s">
        <v>183</v>
      </c>
      <c r="F226" s="12">
        <v>44593</v>
      </c>
      <c r="G226" s="11" t="s">
        <v>13</v>
      </c>
      <c r="H226" s="11" t="s">
        <v>14</v>
      </c>
      <c r="I226" s="11">
        <v>40</v>
      </c>
      <c r="J226" s="11" t="s">
        <v>1429</v>
      </c>
      <c r="K226" s="11" t="s">
        <v>1412</v>
      </c>
      <c r="L226" s="11" t="s">
        <v>1430</v>
      </c>
      <c r="M226" s="11" t="s">
        <v>164</v>
      </c>
      <c r="N226" s="11">
        <v>71377669</v>
      </c>
      <c r="O226" s="11">
        <v>71377669</v>
      </c>
      <c r="P226" s="13">
        <v>71377669</v>
      </c>
    </row>
    <row r="227" spans="1:16" ht="22.5" x14ac:dyDescent="0.15">
      <c r="A227" s="20" t="s">
        <v>54</v>
      </c>
      <c r="B227" s="11" t="s">
        <v>182</v>
      </c>
      <c r="C227" s="11" t="s">
        <v>1326</v>
      </c>
      <c r="D227" s="11">
        <v>258824</v>
      </c>
      <c r="E227" s="11" t="s">
        <v>183</v>
      </c>
      <c r="F227" s="12">
        <v>44593</v>
      </c>
      <c r="G227" s="11" t="s">
        <v>111</v>
      </c>
      <c r="H227" s="11" t="s">
        <v>14</v>
      </c>
      <c r="I227" s="11">
        <v>40</v>
      </c>
      <c r="J227" s="11" t="s">
        <v>1297</v>
      </c>
      <c r="K227" s="11" t="s">
        <v>130</v>
      </c>
      <c r="L227" s="11" t="s">
        <v>1327</v>
      </c>
      <c r="M227" s="11" t="s">
        <v>29</v>
      </c>
      <c r="N227" s="11">
        <v>72644467</v>
      </c>
      <c r="O227" s="11">
        <v>72644467</v>
      </c>
      <c r="P227" s="13">
        <v>72644467</v>
      </c>
    </row>
    <row r="228" spans="1:16" ht="56.25" x14ac:dyDescent="0.15">
      <c r="A228" s="20" t="s">
        <v>54</v>
      </c>
      <c r="B228" s="11" t="s">
        <v>182</v>
      </c>
      <c r="C228" s="11" t="s">
        <v>1326</v>
      </c>
      <c r="D228" s="11">
        <v>258945</v>
      </c>
      <c r="E228" s="11" t="s">
        <v>183</v>
      </c>
      <c r="F228" s="12">
        <v>44593</v>
      </c>
      <c r="G228" s="11" t="s">
        <v>111</v>
      </c>
      <c r="H228" s="11" t="s">
        <v>14</v>
      </c>
      <c r="I228" s="11">
        <v>40</v>
      </c>
      <c r="J228" s="11" t="s">
        <v>181</v>
      </c>
      <c r="K228" s="11" t="s">
        <v>130</v>
      </c>
      <c r="L228" s="11" t="s">
        <v>2641</v>
      </c>
      <c r="M228" s="11" t="s">
        <v>1314</v>
      </c>
      <c r="N228" s="11">
        <v>72644449</v>
      </c>
      <c r="O228" s="11">
        <v>72644449</v>
      </c>
      <c r="P228" s="13">
        <v>72644449</v>
      </c>
    </row>
    <row r="229" spans="1:16" ht="56.25" x14ac:dyDescent="0.15">
      <c r="A229" s="20" t="s">
        <v>54</v>
      </c>
      <c r="B229" s="11" t="s">
        <v>182</v>
      </c>
      <c r="C229" s="11" t="s">
        <v>1326</v>
      </c>
      <c r="D229" s="11">
        <v>258946</v>
      </c>
      <c r="E229" s="11" t="s">
        <v>183</v>
      </c>
      <c r="F229" s="12">
        <v>44593</v>
      </c>
      <c r="G229" s="11" t="s">
        <v>111</v>
      </c>
      <c r="H229" s="11" t="s">
        <v>14</v>
      </c>
      <c r="I229" s="11">
        <v>40</v>
      </c>
      <c r="J229" s="11" t="s">
        <v>1297</v>
      </c>
      <c r="K229" s="11" t="s">
        <v>158</v>
      </c>
      <c r="L229" s="11" t="s">
        <v>2642</v>
      </c>
      <c r="M229" s="11" t="s">
        <v>1314</v>
      </c>
      <c r="N229" s="11">
        <v>71371258</v>
      </c>
      <c r="O229" s="11">
        <v>71371258</v>
      </c>
      <c r="P229" s="13">
        <v>71371258</v>
      </c>
    </row>
    <row r="230" spans="1:16" ht="45" x14ac:dyDescent="0.15">
      <c r="A230" s="20" t="s">
        <v>54</v>
      </c>
      <c r="B230" s="11" t="s">
        <v>182</v>
      </c>
      <c r="C230" s="11" t="s">
        <v>269</v>
      </c>
      <c r="D230" s="11">
        <v>258112</v>
      </c>
      <c r="E230" s="11" t="s">
        <v>183</v>
      </c>
      <c r="F230" s="12">
        <v>44593</v>
      </c>
      <c r="G230" s="11" t="s">
        <v>13</v>
      </c>
      <c r="H230" s="11" t="s">
        <v>14</v>
      </c>
      <c r="I230" s="11">
        <v>40</v>
      </c>
      <c r="J230" s="11" t="s">
        <v>37</v>
      </c>
      <c r="K230" s="11" t="s">
        <v>1328</v>
      </c>
      <c r="L230" s="11" t="s">
        <v>1329</v>
      </c>
      <c r="M230" s="11" t="s">
        <v>164</v>
      </c>
      <c r="N230" s="11">
        <v>72907878</v>
      </c>
      <c r="O230" s="11">
        <v>72907878</v>
      </c>
      <c r="P230" s="13">
        <v>72907878</v>
      </c>
    </row>
    <row r="231" spans="1:16" ht="67.5" x14ac:dyDescent="0.15">
      <c r="A231" s="20" t="s">
        <v>54</v>
      </c>
      <c r="B231" s="11" t="s">
        <v>182</v>
      </c>
      <c r="C231" s="11" t="s">
        <v>1330</v>
      </c>
      <c r="D231" s="11">
        <v>258147</v>
      </c>
      <c r="E231" s="11" t="s">
        <v>183</v>
      </c>
      <c r="F231" s="12">
        <v>44593</v>
      </c>
      <c r="G231" s="11" t="s">
        <v>111</v>
      </c>
      <c r="H231" s="11" t="s">
        <v>14</v>
      </c>
      <c r="I231" s="11">
        <v>40</v>
      </c>
      <c r="J231" s="11" t="s">
        <v>1001</v>
      </c>
      <c r="K231" s="11" t="s">
        <v>130</v>
      </c>
      <c r="L231" s="11" t="s">
        <v>1331</v>
      </c>
      <c r="M231" s="11" t="s">
        <v>1332</v>
      </c>
      <c r="N231" s="11">
        <v>72610997</v>
      </c>
      <c r="O231" s="11">
        <v>72610997</v>
      </c>
      <c r="P231" s="13">
        <v>72610997</v>
      </c>
    </row>
    <row r="232" spans="1:16" ht="22.5" x14ac:dyDescent="0.15">
      <c r="A232" s="20" t="s">
        <v>54</v>
      </c>
      <c r="B232" s="11" t="s">
        <v>182</v>
      </c>
      <c r="C232" s="11" t="s">
        <v>1330</v>
      </c>
      <c r="D232" s="11">
        <v>258148</v>
      </c>
      <c r="E232" s="11" t="s">
        <v>183</v>
      </c>
      <c r="F232" s="12">
        <v>44593</v>
      </c>
      <c r="G232" s="11" t="s">
        <v>23</v>
      </c>
      <c r="H232" s="11" t="s">
        <v>14</v>
      </c>
      <c r="I232" s="11">
        <v>40</v>
      </c>
      <c r="J232" s="11" t="s">
        <v>1333</v>
      </c>
      <c r="K232" s="11" t="s">
        <v>120</v>
      </c>
      <c r="L232" s="11" t="s">
        <v>1334</v>
      </c>
      <c r="M232" s="11" t="s">
        <v>29</v>
      </c>
      <c r="N232" s="11">
        <v>72900875</v>
      </c>
      <c r="O232" s="11">
        <v>72900875</v>
      </c>
      <c r="P232" s="13">
        <v>72900875</v>
      </c>
    </row>
    <row r="233" spans="1:16" ht="22.5" x14ac:dyDescent="0.15">
      <c r="A233" s="20" t="s">
        <v>54</v>
      </c>
      <c r="B233" s="11" t="s">
        <v>182</v>
      </c>
      <c r="C233" s="11" t="s">
        <v>1330</v>
      </c>
      <c r="D233" s="11">
        <v>258151</v>
      </c>
      <c r="E233" s="11" t="s">
        <v>183</v>
      </c>
      <c r="F233" s="12">
        <v>44593</v>
      </c>
      <c r="G233" s="11" t="s">
        <v>23</v>
      </c>
      <c r="H233" s="11" t="s">
        <v>14</v>
      </c>
      <c r="I233" s="11">
        <v>40</v>
      </c>
      <c r="J233" s="11" t="s">
        <v>143</v>
      </c>
      <c r="K233" s="11" t="s">
        <v>120</v>
      </c>
      <c r="L233" s="11" t="s">
        <v>1335</v>
      </c>
      <c r="M233" s="11" t="s">
        <v>29</v>
      </c>
      <c r="N233" s="11">
        <v>72900876</v>
      </c>
      <c r="O233" s="11">
        <v>72900876</v>
      </c>
      <c r="P233" s="13">
        <v>72900876</v>
      </c>
    </row>
    <row r="234" spans="1:16" ht="22.5" x14ac:dyDescent="0.15">
      <c r="A234" s="20" t="s">
        <v>54</v>
      </c>
      <c r="B234" s="11" t="s">
        <v>182</v>
      </c>
      <c r="C234" s="11" t="s">
        <v>1330</v>
      </c>
      <c r="D234" s="11">
        <v>258152</v>
      </c>
      <c r="E234" s="11" t="s">
        <v>183</v>
      </c>
      <c r="F234" s="12">
        <v>44593</v>
      </c>
      <c r="G234" s="11" t="s">
        <v>23</v>
      </c>
      <c r="H234" s="11" t="s">
        <v>14</v>
      </c>
      <c r="I234" s="11">
        <v>40</v>
      </c>
      <c r="J234" s="11" t="s">
        <v>143</v>
      </c>
      <c r="K234" s="11" t="s">
        <v>295</v>
      </c>
      <c r="L234" s="11" t="s">
        <v>1336</v>
      </c>
      <c r="M234" s="11" t="s">
        <v>29</v>
      </c>
      <c r="N234" s="11">
        <v>72900704</v>
      </c>
      <c r="O234" s="11">
        <v>72900704</v>
      </c>
      <c r="P234" s="13">
        <v>72900704</v>
      </c>
    </row>
    <row r="235" spans="1:16" ht="22.5" x14ac:dyDescent="0.15">
      <c r="A235" s="20" t="s">
        <v>54</v>
      </c>
      <c r="B235" s="11" t="s">
        <v>182</v>
      </c>
      <c r="C235" s="11" t="s">
        <v>1330</v>
      </c>
      <c r="D235" s="11">
        <v>258155</v>
      </c>
      <c r="E235" s="11" t="s">
        <v>183</v>
      </c>
      <c r="F235" s="12">
        <v>44593</v>
      </c>
      <c r="G235" s="11" t="s">
        <v>23</v>
      </c>
      <c r="H235" s="11" t="s">
        <v>14</v>
      </c>
      <c r="I235" s="11">
        <v>40</v>
      </c>
      <c r="J235" s="11" t="s">
        <v>1333</v>
      </c>
      <c r="K235" s="11" t="s">
        <v>295</v>
      </c>
      <c r="L235" s="11" t="s">
        <v>1337</v>
      </c>
      <c r="M235" s="11" t="s">
        <v>29</v>
      </c>
      <c r="N235" s="11">
        <v>72900705</v>
      </c>
      <c r="O235" s="11">
        <v>72900705</v>
      </c>
      <c r="P235" s="13">
        <v>72900705</v>
      </c>
    </row>
    <row r="236" spans="1:16" ht="22.5" x14ac:dyDescent="0.15">
      <c r="A236" s="20" t="s">
        <v>54</v>
      </c>
      <c r="B236" s="11" t="s">
        <v>182</v>
      </c>
      <c r="C236" s="11" t="s">
        <v>1330</v>
      </c>
      <c r="D236" s="11">
        <v>258158</v>
      </c>
      <c r="E236" s="11" t="s">
        <v>183</v>
      </c>
      <c r="F236" s="12">
        <v>44593</v>
      </c>
      <c r="G236" s="11" t="s">
        <v>23</v>
      </c>
      <c r="H236" s="11" t="s">
        <v>14</v>
      </c>
      <c r="I236" s="11">
        <v>40</v>
      </c>
      <c r="J236" s="11" t="s">
        <v>143</v>
      </c>
      <c r="K236" s="11" t="s">
        <v>295</v>
      </c>
      <c r="L236" s="11" t="s">
        <v>1338</v>
      </c>
      <c r="M236" s="11" t="s">
        <v>29</v>
      </c>
      <c r="N236" s="11">
        <v>72900706</v>
      </c>
      <c r="O236" s="11">
        <v>72900706</v>
      </c>
      <c r="P236" s="13">
        <v>72900706</v>
      </c>
    </row>
    <row r="237" spans="1:16" ht="22.5" x14ac:dyDescent="0.15">
      <c r="A237" s="20" t="s">
        <v>54</v>
      </c>
      <c r="B237" s="11" t="s">
        <v>182</v>
      </c>
      <c r="C237" s="11" t="s">
        <v>1330</v>
      </c>
      <c r="D237" s="11">
        <v>258159</v>
      </c>
      <c r="E237" s="11" t="s">
        <v>183</v>
      </c>
      <c r="F237" s="12">
        <v>44593</v>
      </c>
      <c r="G237" s="11" t="s">
        <v>23</v>
      </c>
      <c r="H237" s="11" t="s">
        <v>14</v>
      </c>
      <c r="I237" s="11">
        <v>40</v>
      </c>
      <c r="J237" s="11" t="s">
        <v>143</v>
      </c>
      <c r="K237" s="11" t="s">
        <v>295</v>
      </c>
      <c r="L237" s="11" t="s">
        <v>1339</v>
      </c>
      <c r="M237" s="11" t="s">
        <v>29</v>
      </c>
      <c r="N237" s="11">
        <v>72900707</v>
      </c>
      <c r="O237" s="11">
        <v>72900707</v>
      </c>
      <c r="P237" s="13">
        <v>72900707</v>
      </c>
    </row>
    <row r="238" spans="1:16" ht="22.5" x14ac:dyDescent="0.15">
      <c r="A238" s="20" t="s">
        <v>54</v>
      </c>
      <c r="B238" s="11" t="s">
        <v>182</v>
      </c>
      <c r="C238" s="11" t="s">
        <v>1330</v>
      </c>
      <c r="D238" s="11">
        <v>258161</v>
      </c>
      <c r="E238" s="11" t="s">
        <v>183</v>
      </c>
      <c r="F238" s="12">
        <v>44593</v>
      </c>
      <c r="G238" s="11" t="s">
        <v>23</v>
      </c>
      <c r="H238" s="11" t="s">
        <v>14</v>
      </c>
      <c r="I238" s="11">
        <v>40</v>
      </c>
      <c r="J238" s="11" t="s">
        <v>143</v>
      </c>
      <c r="K238" s="11" t="s">
        <v>295</v>
      </c>
      <c r="L238" s="11" t="s">
        <v>1340</v>
      </c>
      <c r="M238" s="11" t="s">
        <v>29</v>
      </c>
      <c r="N238" s="11">
        <v>72900708</v>
      </c>
      <c r="O238" s="11">
        <v>72900708</v>
      </c>
      <c r="P238" s="13">
        <v>72900708</v>
      </c>
    </row>
    <row r="239" spans="1:16" ht="22.5" x14ac:dyDescent="0.15">
      <c r="A239" s="20" t="s">
        <v>54</v>
      </c>
      <c r="B239" s="11" t="s">
        <v>182</v>
      </c>
      <c r="C239" s="11" t="s">
        <v>1330</v>
      </c>
      <c r="D239" s="11">
        <v>258162</v>
      </c>
      <c r="E239" s="11" t="s">
        <v>183</v>
      </c>
      <c r="F239" s="12">
        <v>44593</v>
      </c>
      <c r="G239" s="11" t="s">
        <v>23</v>
      </c>
      <c r="H239" s="11" t="s">
        <v>14</v>
      </c>
      <c r="I239" s="11">
        <v>40</v>
      </c>
      <c r="J239" s="11" t="s">
        <v>143</v>
      </c>
      <c r="K239" s="11" t="s">
        <v>295</v>
      </c>
      <c r="L239" s="11" t="s">
        <v>1341</v>
      </c>
      <c r="M239" s="11" t="s">
        <v>29</v>
      </c>
      <c r="N239" s="11">
        <v>72900709</v>
      </c>
      <c r="O239" s="11">
        <v>72900709</v>
      </c>
      <c r="P239" s="13">
        <v>72900709</v>
      </c>
    </row>
    <row r="240" spans="1:16" ht="22.5" x14ac:dyDescent="0.15">
      <c r="A240" s="20" t="s">
        <v>54</v>
      </c>
      <c r="B240" s="11" t="s">
        <v>182</v>
      </c>
      <c r="C240" s="11" t="s">
        <v>1330</v>
      </c>
      <c r="D240" s="11">
        <v>258164</v>
      </c>
      <c r="E240" s="11" t="s">
        <v>183</v>
      </c>
      <c r="F240" s="12">
        <v>44593</v>
      </c>
      <c r="G240" s="11" t="s">
        <v>23</v>
      </c>
      <c r="H240" s="11" t="s">
        <v>14</v>
      </c>
      <c r="I240" s="11">
        <v>40</v>
      </c>
      <c r="J240" s="11" t="s">
        <v>143</v>
      </c>
      <c r="K240" s="11" t="s">
        <v>295</v>
      </c>
      <c r="L240" s="11" t="s">
        <v>1342</v>
      </c>
      <c r="M240" s="11" t="s">
        <v>29</v>
      </c>
      <c r="N240" s="11">
        <v>72900710</v>
      </c>
      <c r="O240" s="11">
        <v>72900710</v>
      </c>
      <c r="P240" s="13">
        <v>72900710</v>
      </c>
    </row>
    <row r="241" spans="1:16" ht="22.5" x14ac:dyDescent="0.15">
      <c r="A241" s="20" t="s">
        <v>54</v>
      </c>
      <c r="B241" s="11" t="s">
        <v>182</v>
      </c>
      <c r="C241" s="11" t="s">
        <v>1330</v>
      </c>
      <c r="D241" s="11">
        <v>258165</v>
      </c>
      <c r="E241" s="11" t="s">
        <v>183</v>
      </c>
      <c r="F241" s="12">
        <v>44593</v>
      </c>
      <c r="G241" s="11" t="s">
        <v>23</v>
      </c>
      <c r="H241" s="11" t="s">
        <v>14</v>
      </c>
      <c r="I241" s="11">
        <v>40</v>
      </c>
      <c r="J241" s="11" t="s">
        <v>143</v>
      </c>
      <c r="K241" s="11" t="s">
        <v>295</v>
      </c>
      <c r="L241" s="11" t="s">
        <v>1343</v>
      </c>
      <c r="M241" s="11" t="s">
        <v>29</v>
      </c>
      <c r="N241" s="11">
        <v>72900711</v>
      </c>
      <c r="O241" s="11">
        <v>72900711</v>
      </c>
      <c r="P241" s="13">
        <v>72900711</v>
      </c>
    </row>
    <row r="242" spans="1:16" ht="22.5" x14ac:dyDescent="0.15">
      <c r="A242" s="20" t="s">
        <v>54</v>
      </c>
      <c r="B242" s="11" t="s">
        <v>182</v>
      </c>
      <c r="C242" s="11" t="s">
        <v>1330</v>
      </c>
      <c r="D242" s="11">
        <v>258166</v>
      </c>
      <c r="E242" s="11" t="s">
        <v>183</v>
      </c>
      <c r="F242" s="12">
        <v>44593</v>
      </c>
      <c r="G242" s="11" t="s">
        <v>23</v>
      </c>
      <c r="H242" s="11" t="s">
        <v>14</v>
      </c>
      <c r="I242" s="11">
        <v>40</v>
      </c>
      <c r="J242" s="11" t="s">
        <v>143</v>
      </c>
      <c r="K242" s="11" t="s">
        <v>295</v>
      </c>
      <c r="L242" s="11" t="s">
        <v>1344</v>
      </c>
      <c r="M242" s="11" t="s">
        <v>29</v>
      </c>
      <c r="N242" s="11">
        <v>72900712</v>
      </c>
      <c r="O242" s="11">
        <v>72900712</v>
      </c>
      <c r="P242" s="13">
        <v>72900712</v>
      </c>
    </row>
    <row r="243" spans="1:16" ht="22.5" x14ac:dyDescent="0.15">
      <c r="A243" s="20" t="s">
        <v>54</v>
      </c>
      <c r="B243" s="11" t="s">
        <v>182</v>
      </c>
      <c r="C243" s="11" t="s">
        <v>1330</v>
      </c>
      <c r="D243" s="11">
        <v>258167</v>
      </c>
      <c r="E243" s="11" t="s">
        <v>183</v>
      </c>
      <c r="F243" s="12">
        <v>44593</v>
      </c>
      <c r="G243" s="11" t="s">
        <v>23</v>
      </c>
      <c r="H243" s="11" t="s">
        <v>14</v>
      </c>
      <c r="I243" s="11">
        <v>40</v>
      </c>
      <c r="J243" s="11" t="s">
        <v>143</v>
      </c>
      <c r="K243" s="11" t="s">
        <v>295</v>
      </c>
      <c r="L243" s="11" t="s">
        <v>1345</v>
      </c>
      <c r="M243" s="11" t="s">
        <v>29</v>
      </c>
      <c r="N243" s="11">
        <v>72900713</v>
      </c>
      <c r="O243" s="11">
        <v>72900713</v>
      </c>
      <c r="P243" s="13">
        <v>72900713</v>
      </c>
    </row>
    <row r="244" spans="1:16" ht="22.5" x14ac:dyDescent="0.15">
      <c r="A244" s="20" t="s">
        <v>54</v>
      </c>
      <c r="B244" s="11" t="s">
        <v>182</v>
      </c>
      <c r="C244" s="11" t="s">
        <v>1330</v>
      </c>
      <c r="D244" s="11">
        <v>258168</v>
      </c>
      <c r="E244" s="11" t="s">
        <v>183</v>
      </c>
      <c r="F244" s="12">
        <v>44593</v>
      </c>
      <c r="G244" s="11" t="s">
        <v>23</v>
      </c>
      <c r="H244" s="11" t="s">
        <v>14</v>
      </c>
      <c r="I244" s="11">
        <v>40</v>
      </c>
      <c r="J244" s="11" t="s">
        <v>143</v>
      </c>
      <c r="K244" s="11" t="s">
        <v>295</v>
      </c>
      <c r="L244" s="11" t="s">
        <v>1346</v>
      </c>
      <c r="M244" s="11" t="s">
        <v>29</v>
      </c>
      <c r="N244" s="11">
        <v>72900714</v>
      </c>
      <c r="O244" s="11">
        <v>72900714</v>
      </c>
      <c r="P244" s="13">
        <v>72900714</v>
      </c>
    </row>
    <row r="245" spans="1:16" ht="22.5" x14ac:dyDescent="0.15">
      <c r="A245" s="20" t="s">
        <v>54</v>
      </c>
      <c r="B245" s="11" t="s">
        <v>182</v>
      </c>
      <c r="C245" s="11" t="s">
        <v>1330</v>
      </c>
      <c r="D245" s="11">
        <v>258169</v>
      </c>
      <c r="E245" s="11" t="s">
        <v>183</v>
      </c>
      <c r="F245" s="12">
        <v>44593</v>
      </c>
      <c r="G245" s="11" t="s">
        <v>23</v>
      </c>
      <c r="H245" s="11" t="s">
        <v>14</v>
      </c>
      <c r="I245" s="11">
        <v>40</v>
      </c>
      <c r="J245" s="11" t="s">
        <v>143</v>
      </c>
      <c r="K245" s="11" t="s">
        <v>295</v>
      </c>
      <c r="L245" s="11" t="s">
        <v>1347</v>
      </c>
      <c r="M245" s="11" t="s">
        <v>29</v>
      </c>
      <c r="N245" s="11">
        <v>72900715</v>
      </c>
      <c r="O245" s="11">
        <v>72900715</v>
      </c>
      <c r="P245" s="13">
        <v>72900715</v>
      </c>
    </row>
    <row r="246" spans="1:16" ht="22.5" x14ac:dyDescent="0.15">
      <c r="A246" s="20" t="s">
        <v>54</v>
      </c>
      <c r="B246" s="11" t="s">
        <v>182</v>
      </c>
      <c r="C246" s="11" t="s">
        <v>1330</v>
      </c>
      <c r="D246" s="11">
        <v>258170</v>
      </c>
      <c r="E246" s="11" t="s">
        <v>183</v>
      </c>
      <c r="F246" s="12">
        <v>44593</v>
      </c>
      <c r="G246" s="11" t="s">
        <v>23</v>
      </c>
      <c r="H246" s="11" t="s">
        <v>14</v>
      </c>
      <c r="I246" s="11">
        <v>40</v>
      </c>
      <c r="J246" s="11" t="s">
        <v>143</v>
      </c>
      <c r="K246" s="11" t="s">
        <v>295</v>
      </c>
      <c r="L246" s="11" t="s">
        <v>1348</v>
      </c>
      <c r="M246" s="11" t="s">
        <v>29</v>
      </c>
      <c r="N246" s="11">
        <v>72900716</v>
      </c>
      <c r="O246" s="11">
        <v>72900716</v>
      </c>
      <c r="P246" s="13">
        <v>72900716</v>
      </c>
    </row>
    <row r="247" spans="1:16" ht="22.5" x14ac:dyDescent="0.15">
      <c r="A247" s="20" t="s">
        <v>54</v>
      </c>
      <c r="B247" s="11" t="s">
        <v>182</v>
      </c>
      <c r="C247" s="11" t="s">
        <v>1330</v>
      </c>
      <c r="D247" s="11">
        <v>258172</v>
      </c>
      <c r="E247" s="11" t="s">
        <v>183</v>
      </c>
      <c r="F247" s="12">
        <v>44593</v>
      </c>
      <c r="G247" s="11" t="s">
        <v>23</v>
      </c>
      <c r="H247" s="11" t="s">
        <v>14</v>
      </c>
      <c r="I247" s="11">
        <v>40</v>
      </c>
      <c r="J247" s="11" t="s">
        <v>143</v>
      </c>
      <c r="K247" s="11" t="s">
        <v>295</v>
      </c>
      <c r="L247" s="11" t="s">
        <v>1349</v>
      </c>
      <c r="M247" s="11" t="s">
        <v>29</v>
      </c>
      <c r="N247" s="11">
        <v>72900717</v>
      </c>
      <c r="O247" s="11">
        <v>72900717</v>
      </c>
      <c r="P247" s="13">
        <v>72900717</v>
      </c>
    </row>
    <row r="248" spans="1:16" ht="22.5" x14ac:dyDescent="0.15">
      <c r="A248" s="20" t="s">
        <v>54</v>
      </c>
      <c r="B248" s="11" t="s">
        <v>182</v>
      </c>
      <c r="C248" s="11" t="s">
        <v>1330</v>
      </c>
      <c r="D248" s="11">
        <v>258174</v>
      </c>
      <c r="E248" s="11" t="s">
        <v>183</v>
      </c>
      <c r="F248" s="12">
        <v>44593</v>
      </c>
      <c r="G248" s="11" t="s">
        <v>23</v>
      </c>
      <c r="H248" s="11" t="s">
        <v>14</v>
      </c>
      <c r="I248" s="11">
        <v>40</v>
      </c>
      <c r="J248" s="11" t="s">
        <v>143</v>
      </c>
      <c r="K248" s="11" t="s">
        <v>295</v>
      </c>
      <c r="L248" s="11" t="s">
        <v>1350</v>
      </c>
      <c r="M248" s="11" t="s">
        <v>29</v>
      </c>
      <c r="N248" s="11">
        <v>72900718</v>
      </c>
      <c r="O248" s="11">
        <v>72900718</v>
      </c>
      <c r="P248" s="13">
        <v>72900718</v>
      </c>
    </row>
    <row r="249" spans="1:16" ht="22.5" x14ac:dyDescent="0.15">
      <c r="A249" s="20" t="s">
        <v>54</v>
      </c>
      <c r="B249" s="11" t="s">
        <v>182</v>
      </c>
      <c r="C249" s="11" t="s">
        <v>1330</v>
      </c>
      <c r="D249" s="11">
        <v>258175</v>
      </c>
      <c r="E249" s="11" t="s">
        <v>183</v>
      </c>
      <c r="F249" s="12">
        <v>44593</v>
      </c>
      <c r="G249" s="11" t="s">
        <v>23</v>
      </c>
      <c r="H249" s="11" t="s">
        <v>14</v>
      </c>
      <c r="I249" s="11">
        <v>40</v>
      </c>
      <c r="J249" s="11" t="s">
        <v>143</v>
      </c>
      <c r="K249" s="11" t="s">
        <v>295</v>
      </c>
      <c r="L249" s="11" t="s">
        <v>1351</v>
      </c>
      <c r="M249" s="11" t="s">
        <v>29</v>
      </c>
      <c r="N249" s="11">
        <v>72900719</v>
      </c>
      <c r="O249" s="11">
        <v>72900719</v>
      </c>
      <c r="P249" s="13">
        <v>72900719</v>
      </c>
    </row>
    <row r="250" spans="1:16" ht="22.5" x14ac:dyDescent="0.15">
      <c r="A250" s="20" t="s">
        <v>54</v>
      </c>
      <c r="B250" s="11" t="s">
        <v>182</v>
      </c>
      <c r="C250" s="11" t="s">
        <v>1330</v>
      </c>
      <c r="D250" s="11">
        <v>258177</v>
      </c>
      <c r="E250" s="11" t="s">
        <v>183</v>
      </c>
      <c r="F250" s="12">
        <v>44593</v>
      </c>
      <c r="G250" s="11" t="s">
        <v>23</v>
      </c>
      <c r="H250" s="11" t="s">
        <v>14</v>
      </c>
      <c r="I250" s="11">
        <v>40</v>
      </c>
      <c r="J250" s="11" t="s">
        <v>143</v>
      </c>
      <c r="K250" s="11" t="s">
        <v>295</v>
      </c>
      <c r="L250" s="11" t="s">
        <v>1352</v>
      </c>
      <c r="M250" s="11" t="s">
        <v>29</v>
      </c>
      <c r="N250" s="11">
        <v>72900720</v>
      </c>
      <c r="O250" s="11">
        <v>72900720</v>
      </c>
      <c r="P250" s="13">
        <v>72900720</v>
      </c>
    </row>
    <row r="251" spans="1:16" ht="22.5" x14ac:dyDescent="0.15">
      <c r="A251" s="20" t="s">
        <v>54</v>
      </c>
      <c r="B251" s="11" t="s">
        <v>182</v>
      </c>
      <c r="C251" s="11" t="s">
        <v>1330</v>
      </c>
      <c r="D251" s="11">
        <v>258181</v>
      </c>
      <c r="E251" s="11" t="s">
        <v>183</v>
      </c>
      <c r="F251" s="12">
        <v>44593</v>
      </c>
      <c r="G251" s="11" t="s">
        <v>23</v>
      </c>
      <c r="H251" s="11" t="s">
        <v>14</v>
      </c>
      <c r="I251" s="11">
        <v>40</v>
      </c>
      <c r="J251" s="11" t="s">
        <v>143</v>
      </c>
      <c r="K251" s="11" t="s">
        <v>295</v>
      </c>
      <c r="L251" s="11" t="s">
        <v>1353</v>
      </c>
      <c r="M251" s="11" t="s">
        <v>29</v>
      </c>
      <c r="N251" s="11">
        <v>72900721</v>
      </c>
      <c r="O251" s="11">
        <v>72900721</v>
      </c>
      <c r="P251" s="13">
        <v>72900721</v>
      </c>
    </row>
    <row r="252" spans="1:16" ht="22.5" x14ac:dyDescent="0.15">
      <c r="A252" s="20" t="s">
        <v>54</v>
      </c>
      <c r="B252" s="11" t="s">
        <v>182</v>
      </c>
      <c r="C252" s="11" t="s">
        <v>1330</v>
      </c>
      <c r="D252" s="11">
        <v>258183</v>
      </c>
      <c r="E252" s="11" t="s">
        <v>183</v>
      </c>
      <c r="F252" s="12">
        <v>44593</v>
      </c>
      <c r="G252" s="11" t="s">
        <v>23</v>
      </c>
      <c r="H252" s="11" t="s">
        <v>14</v>
      </c>
      <c r="I252" s="11">
        <v>40</v>
      </c>
      <c r="J252" s="11" t="s">
        <v>143</v>
      </c>
      <c r="K252" s="11" t="s">
        <v>295</v>
      </c>
      <c r="L252" s="11" t="s">
        <v>1354</v>
      </c>
      <c r="M252" s="11" t="s">
        <v>29</v>
      </c>
      <c r="N252" s="11">
        <v>72900722</v>
      </c>
      <c r="O252" s="11">
        <v>72900722</v>
      </c>
      <c r="P252" s="13">
        <v>72900722</v>
      </c>
    </row>
    <row r="253" spans="1:16" ht="22.5" x14ac:dyDescent="0.15">
      <c r="A253" s="20" t="s">
        <v>54</v>
      </c>
      <c r="B253" s="11" t="s">
        <v>182</v>
      </c>
      <c r="C253" s="11" t="s">
        <v>1330</v>
      </c>
      <c r="D253" s="11">
        <v>258185</v>
      </c>
      <c r="E253" s="11" t="s">
        <v>183</v>
      </c>
      <c r="F253" s="12">
        <v>44593</v>
      </c>
      <c r="G253" s="11" t="s">
        <v>23</v>
      </c>
      <c r="H253" s="11" t="s">
        <v>14</v>
      </c>
      <c r="I253" s="11">
        <v>40</v>
      </c>
      <c r="J253" s="11" t="s">
        <v>143</v>
      </c>
      <c r="K253" s="11" t="s">
        <v>295</v>
      </c>
      <c r="L253" s="11" t="s">
        <v>1355</v>
      </c>
      <c r="M253" s="11" t="s">
        <v>29</v>
      </c>
      <c r="N253" s="11">
        <v>72900723</v>
      </c>
      <c r="O253" s="11">
        <v>72900723</v>
      </c>
      <c r="P253" s="13">
        <v>72900723</v>
      </c>
    </row>
    <row r="254" spans="1:16" ht="22.5" x14ac:dyDescent="0.15">
      <c r="A254" s="20" t="s">
        <v>54</v>
      </c>
      <c r="B254" s="11" t="s">
        <v>182</v>
      </c>
      <c r="C254" s="11" t="s">
        <v>1330</v>
      </c>
      <c r="D254" s="11">
        <v>258188</v>
      </c>
      <c r="E254" s="11" t="s">
        <v>183</v>
      </c>
      <c r="F254" s="12">
        <v>44593</v>
      </c>
      <c r="G254" s="11" t="s">
        <v>23</v>
      </c>
      <c r="H254" s="11" t="s">
        <v>14</v>
      </c>
      <c r="I254" s="11">
        <v>40</v>
      </c>
      <c r="J254" s="11" t="s">
        <v>143</v>
      </c>
      <c r="K254" s="11" t="s">
        <v>295</v>
      </c>
      <c r="L254" s="11" t="s">
        <v>1356</v>
      </c>
      <c r="M254" s="11" t="s">
        <v>29</v>
      </c>
      <c r="N254" s="11">
        <v>72900724</v>
      </c>
      <c r="O254" s="11">
        <v>72900724</v>
      </c>
      <c r="P254" s="13">
        <v>72900724</v>
      </c>
    </row>
    <row r="255" spans="1:16" ht="22.5" x14ac:dyDescent="0.15">
      <c r="A255" s="20" t="s">
        <v>54</v>
      </c>
      <c r="B255" s="11" t="s">
        <v>182</v>
      </c>
      <c r="C255" s="11" t="s">
        <v>1330</v>
      </c>
      <c r="D255" s="11">
        <v>258189</v>
      </c>
      <c r="E255" s="11" t="s">
        <v>183</v>
      </c>
      <c r="F255" s="12">
        <v>44593</v>
      </c>
      <c r="G255" s="11" t="s">
        <v>23</v>
      </c>
      <c r="H255" s="11" t="s">
        <v>14</v>
      </c>
      <c r="I255" s="11">
        <v>40</v>
      </c>
      <c r="J255" s="11" t="s">
        <v>143</v>
      </c>
      <c r="K255" s="11" t="s">
        <v>120</v>
      </c>
      <c r="L255" s="11" t="s">
        <v>1357</v>
      </c>
      <c r="M255" s="11" t="s">
        <v>29</v>
      </c>
      <c r="N255" s="11">
        <v>72900808</v>
      </c>
      <c r="O255" s="11">
        <v>72900808</v>
      </c>
      <c r="P255" s="13">
        <v>72900808</v>
      </c>
    </row>
    <row r="256" spans="1:16" ht="22.5" x14ac:dyDescent="0.15">
      <c r="A256" s="20" t="s">
        <v>54</v>
      </c>
      <c r="B256" s="11" t="s">
        <v>182</v>
      </c>
      <c r="C256" s="11" t="s">
        <v>1330</v>
      </c>
      <c r="D256" s="11">
        <v>258190</v>
      </c>
      <c r="E256" s="11" t="s">
        <v>183</v>
      </c>
      <c r="F256" s="12">
        <v>44593</v>
      </c>
      <c r="G256" s="11" t="s">
        <v>23</v>
      </c>
      <c r="H256" s="11" t="s">
        <v>14</v>
      </c>
      <c r="I256" s="11">
        <v>40</v>
      </c>
      <c r="J256" s="11" t="s">
        <v>143</v>
      </c>
      <c r="K256" s="11">
        <v>72900810</v>
      </c>
      <c r="L256" s="11" t="s">
        <v>1358</v>
      </c>
      <c r="M256" s="11" t="s">
        <v>29</v>
      </c>
      <c r="N256" s="11">
        <v>72900810</v>
      </c>
      <c r="O256" s="11" t="s">
        <v>29</v>
      </c>
      <c r="P256" s="13">
        <v>72900810</v>
      </c>
    </row>
    <row r="257" spans="1:16" ht="22.5" x14ac:dyDescent="0.15">
      <c r="A257" s="20" t="s">
        <v>54</v>
      </c>
      <c r="B257" s="11" t="s">
        <v>182</v>
      </c>
      <c r="C257" s="11" t="s">
        <v>1330</v>
      </c>
      <c r="D257" s="11">
        <v>258191</v>
      </c>
      <c r="E257" s="11" t="s">
        <v>183</v>
      </c>
      <c r="F257" s="12">
        <v>44593</v>
      </c>
      <c r="G257" s="11" t="s">
        <v>23</v>
      </c>
      <c r="H257" s="11" t="s">
        <v>14</v>
      </c>
      <c r="I257" s="11">
        <v>40</v>
      </c>
      <c r="J257" s="11" t="s">
        <v>143</v>
      </c>
      <c r="K257" s="11" t="s">
        <v>120</v>
      </c>
      <c r="L257" s="11" t="s">
        <v>1359</v>
      </c>
      <c r="M257" s="11" t="s">
        <v>29</v>
      </c>
      <c r="N257" s="11">
        <v>72900811</v>
      </c>
      <c r="O257" s="11">
        <v>72900811</v>
      </c>
      <c r="P257" s="13">
        <v>72900811</v>
      </c>
    </row>
    <row r="258" spans="1:16" ht="22.5" x14ac:dyDescent="0.15">
      <c r="A258" s="20" t="s">
        <v>54</v>
      </c>
      <c r="B258" s="11" t="s">
        <v>182</v>
      </c>
      <c r="C258" s="11" t="s">
        <v>1330</v>
      </c>
      <c r="D258" s="11">
        <v>258192</v>
      </c>
      <c r="E258" s="11" t="s">
        <v>183</v>
      </c>
      <c r="F258" s="12">
        <v>44593</v>
      </c>
      <c r="G258" s="11" t="s">
        <v>23</v>
      </c>
      <c r="H258" s="11" t="s">
        <v>14</v>
      </c>
      <c r="I258" s="11">
        <v>40</v>
      </c>
      <c r="J258" s="11" t="s">
        <v>143</v>
      </c>
      <c r="K258" s="11" t="s">
        <v>120</v>
      </c>
      <c r="L258" s="11" t="s">
        <v>1360</v>
      </c>
      <c r="M258" s="11" t="s">
        <v>29</v>
      </c>
      <c r="N258" s="11">
        <v>72900812</v>
      </c>
      <c r="O258" s="11">
        <v>72900812</v>
      </c>
      <c r="P258" s="13">
        <v>72900812</v>
      </c>
    </row>
    <row r="259" spans="1:16" ht="22.5" x14ac:dyDescent="0.15">
      <c r="A259" s="20" t="s">
        <v>54</v>
      </c>
      <c r="B259" s="11" t="s">
        <v>182</v>
      </c>
      <c r="C259" s="11" t="s">
        <v>1330</v>
      </c>
      <c r="D259" s="11">
        <v>258193</v>
      </c>
      <c r="E259" s="11" t="s">
        <v>183</v>
      </c>
      <c r="F259" s="12">
        <v>44593</v>
      </c>
      <c r="G259" s="11" t="s">
        <v>23</v>
      </c>
      <c r="H259" s="11" t="s">
        <v>14</v>
      </c>
      <c r="I259" s="11">
        <v>40</v>
      </c>
      <c r="J259" s="11" t="s">
        <v>143</v>
      </c>
      <c r="K259" s="11" t="s">
        <v>120</v>
      </c>
      <c r="L259" s="11" t="s">
        <v>1361</v>
      </c>
      <c r="M259" s="11" t="s">
        <v>29</v>
      </c>
      <c r="N259" s="11">
        <v>72900813</v>
      </c>
      <c r="O259" s="11">
        <v>72900813</v>
      </c>
      <c r="P259" s="13">
        <v>72900813</v>
      </c>
    </row>
    <row r="260" spans="1:16" ht="22.5" x14ac:dyDescent="0.15">
      <c r="A260" s="20" t="s">
        <v>54</v>
      </c>
      <c r="B260" s="11" t="s">
        <v>182</v>
      </c>
      <c r="C260" s="11" t="s">
        <v>1330</v>
      </c>
      <c r="D260" s="11">
        <v>258200</v>
      </c>
      <c r="E260" s="11" t="s">
        <v>183</v>
      </c>
      <c r="F260" s="12">
        <v>44593</v>
      </c>
      <c r="G260" s="11" t="s">
        <v>23</v>
      </c>
      <c r="H260" s="11" t="s">
        <v>14</v>
      </c>
      <c r="I260" s="11">
        <v>40</v>
      </c>
      <c r="J260" s="11" t="s">
        <v>143</v>
      </c>
      <c r="K260" s="11" t="s">
        <v>120</v>
      </c>
      <c r="L260" s="11" t="s">
        <v>1362</v>
      </c>
      <c r="M260" s="11" t="s">
        <v>29</v>
      </c>
      <c r="N260" s="11">
        <v>72900814</v>
      </c>
      <c r="O260" s="11">
        <v>72900814</v>
      </c>
      <c r="P260" s="13">
        <v>72900814</v>
      </c>
    </row>
    <row r="261" spans="1:16" ht="22.5" x14ac:dyDescent="0.15">
      <c r="A261" s="20" t="s">
        <v>54</v>
      </c>
      <c r="B261" s="11" t="s">
        <v>182</v>
      </c>
      <c r="C261" s="11" t="s">
        <v>1330</v>
      </c>
      <c r="D261" s="11">
        <v>258202</v>
      </c>
      <c r="E261" s="11" t="s">
        <v>183</v>
      </c>
      <c r="F261" s="12">
        <v>44593</v>
      </c>
      <c r="G261" s="11" t="s">
        <v>23</v>
      </c>
      <c r="H261" s="11" t="s">
        <v>14</v>
      </c>
      <c r="I261" s="11">
        <v>40</v>
      </c>
      <c r="J261" s="11" t="s">
        <v>143</v>
      </c>
      <c r="K261" s="11" t="s">
        <v>120</v>
      </c>
      <c r="L261" s="11" t="s">
        <v>1363</v>
      </c>
      <c r="M261" s="11" t="s">
        <v>29</v>
      </c>
      <c r="N261" s="11">
        <v>72900815</v>
      </c>
      <c r="O261" s="11">
        <v>72900815</v>
      </c>
      <c r="P261" s="13">
        <v>72900815</v>
      </c>
    </row>
    <row r="262" spans="1:16" ht="22.5" x14ac:dyDescent="0.15">
      <c r="A262" s="20" t="s">
        <v>54</v>
      </c>
      <c r="B262" s="11" t="s">
        <v>182</v>
      </c>
      <c r="C262" s="11" t="s">
        <v>1330</v>
      </c>
      <c r="D262" s="11">
        <v>258203</v>
      </c>
      <c r="E262" s="11" t="s">
        <v>183</v>
      </c>
      <c r="F262" s="12">
        <v>44593</v>
      </c>
      <c r="G262" s="11" t="s">
        <v>23</v>
      </c>
      <c r="H262" s="11" t="s">
        <v>14</v>
      </c>
      <c r="I262" s="11">
        <v>40</v>
      </c>
      <c r="J262" s="11" t="s">
        <v>143</v>
      </c>
      <c r="K262" s="11" t="s">
        <v>120</v>
      </c>
      <c r="L262" s="11" t="s">
        <v>1364</v>
      </c>
      <c r="M262" s="11" t="s">
        <v>29</v>
      </c>
      <c r="N262" s="11">
        <v>72900816</v>
      </c>
      <c r="O262" s="11">
        <v>72900816</v>
      </c>
      <c r="P262" s="13">
        <v>72900816</v>
      </c>
    </row>
    <row r="263" spans="1:16" ht="22.5" x14ac:dyDescent="0.15">
      <c r="A263" s="20" t="s">
        <v>54</v>
      </c>
      <c r="B263" s="11" t="s">
        <v>182</v>
      </c>
      <c r="C263" s="11" t="s">
        <v>1330</v>
      </c>
      <c r="D263" s="11">
        <v>258205</v>
      </c>
      <c r="E263" s="11" t="s">
        <v>183</v>
      </c>
      <c r="F263" s="12">
        <v>44593</v>
      </c>
      <c r="G263" s="11" t="s">
        <v>23</v>
      </c>
      <c r="H263" s="11" t="s">
        <v>14</v>
      </c>
      <c r="I263" s="11">
        <v>40</v>
      </c>
      <c r="J263" s="11" t="s">
        <v>143</v>
      </c>
      <c r="K263" s="11" t="s">
        <v>120</v>
      </c>
      <c r="L263" s="11" t="s">
        <v>1365</v>
      </c>
      <c r="M263" s="11" t="s">
        <v>29</v>
      </c>
      <c r="N263" s="11">
        <v>72900817</v>
      </c>
      <c r="O263" s="11">
        <v>72900817</v>
      </c>
      <c r="P263" s="13">
        <v>72900817</v>
      </c>
    </row>
    <row r="264" spans="1:16" ht="22.5" x14ac:dyDescent="0.15">
      <c r="A264" s="20" t="s">
        <v>54</v>
      </c>
      <c r="B264" s="11" t="s">
        <v>182</v>
      </c>
      <c r="C264" s="11" t="s">
        <v>1330</v>
      </c>
      <c r="D264" s="11">
        <v>258206</v>
      </c>
      <c r="E264" s="11" t="s">
        <v>183</v>
      </c>
      <c r="F264" s="12">
        <v>44593</v>
      </c>
      <c r="G264" s="11" t="s">
        <v>23</v>
      </c>
      <c r="H264" s="11" t="s">
        <v>14</v>
      </c>
      <c r="I264" s="11">
        <v>40</v>
      </c>
      <c r="J264" s="11" t="s">
        <v>143</v>
      </c>
      <c r="K264" s="11" t="s">
        <v>120</v>
      </c>
      <c r="L264" s="11" t="s">
        <v>1366</v>
      </c>
      <c r="M264" s="11" t="s">
        <v>29</v>
      </c>
      <c r="N264" s="11">
        <v>72900818</v>
      </c>
      <c r="O264" s="11">
        <v>72900818</v>
      </c>
      <c r="P264" s="13">
        <v>72900818</v>
      </c>
    </row>
    <row r="265" spans="1:16" ht="22.5" x14ac:dyDescent="0.15">
      <c r="A265" s="20" t="s">
        <v>54</v>
      </c>
      <c r="B265" s="11" t="s">
        <v>182</v>
      </c>
      <c r="C265" s="11" t="s">
        <v>1330</v>
      </c>
      <c r="D265" s="11">
        <v>258209</v>
      </c>
      <c r="E265" s="11" t="s">
        <v>183</v>
      </c>
      <c r="F265" s="12">
        <v>44593</v>
      </c>
      <c r="G265" s="11" t="s">
        <v>23</v>
      </c>
      <c r="H265" s="11" t="s">
        <v>14</v>
      </c>
      <c r="I265" s="11">
        <v>40</v>
      </c>
      <c r="J265" s="11" t="s">
        <v>143</v>
      </c>
      <c r="K265" s="11" t="s">
        <v>120</v>
      </c>
      <c r="L265" s="11" t="s">
        <v>1367</v>
      </c>
      <c r="M265" s="11" t="s">
        <v>29</v>
      </c>
      <c r="N265" s="11">
        <v>72900819</v>
      </c>
      <c r="O265" s="11">
        <v>72900819</v>
      </c>
      <c r="P265" s="13">
        <v>72900819</v>
      </c>
    </row>
    <row r="266" spans="1:16" ht="22.5" x14ac:dyDescent="0.15">
      <c r="A266" s="20" t="s">
        <v>54</v>
      </c>
      <c r="B266" s="11" t="s">
        <v>182</v>
      </c>
      <c r="C266" s="11" t="s">
        <v>1330</v>
      </c>
      <c r="D266" s="11">
        <v>258210</v>
      </c>
      <c r="E266" s="11" t="s">
        <v>183</v>
      </c>
      <c r="F266" s="12">
        <v>44593</v>
      </c>
      <c r="G266" s="11" t="s">
        <v>23</v>
      </c>
      <c r="H266" s="11" t="s">
        <v>14</v>
      </c>
      <c r="I266" s="11">
        <v>40</v>
      </c>
      <c r="J266" s="11" t="s">
        <v>143</v>
      </c>
      <c r="K266" s="11" t="s">
        <v>120</v>
      </c>
      <c r="L266" s="11" t="s">
        <v>1368</v>
      </c>
      <c r="M266" s="11" t="s">
        <v>29</v>
      </c>
      <c r="N266" s="11">
        <v>72900820</v>
      </c>
      <c r="O266" s="11">
        <v>72900820</v>
      </c>
      <c r="P266" s="13">
        <v>72900820</v>
      </c>
    </row>
    <row r="267" spans="1:16" ht="22.5" x14ac:dyDescent="0.15">
      <c r="A267" s="20" t="s">
        <v>54</v>
      </c>
      <c r="B267" s="11" t="s">
        <v>182</v>
      </c>
      <c r="C267" s="11" t="s">
        <v>1330</v>
      </c>
      <c r="D267" s="11">
        <v>258211</v>
      </c>
      <c r="E267" s="11" t="s">
        <v>183</v>
      </c>
      <c r="F267" s="12">
        <v>44593</v>
      </c>
      <c r="G267" s="11" t="s">
        <v>23</v>
      </c>
      <c r="H267" s="11" t="s">
        <v>14</v>
      </c>
      <c r="I267" s="11">
        <v>40</v>
      </c>
      <c r="J267" s="11" t="s">
        <v>143</v>
      </c>
      <c r="K267" s="11" t="s">
        <v>120</v>
      </c>
      <c r="L267" s="11" t="s">
        <v>1369</v>
      </c>
      <c r="M267" s="11" t="s">
        <v>29</v>
      </c>
      <c r="N267" s="11">
        <v>72900822</v>
      </c>
      <c r="O267" s="11">
        <v>72900822</v>
      </c>
      <c r="P267" s="13">
        <v>72900822</v>
      </c>
    </row>
    <row r="268" spans="1:16" ht="22.5" x14ac:dyDescent="0.15">
      <c r="A268" s="20" t="s">
        <v>54</v>
      </c>
      <c r="B268" s="11" t="s">
        <v>182</v>
      </c>
      <c r="C268" s="11" t="s">
        <v>1330</v>
      </c>
      <c r="D268" s="11">
        <v>258212</v>
      </c>
      <c r="E268" s="11" t="s">
        <v>183</v>
      </c>
      <c r="F268" s="12">
        <v>44593</v>
      </c>
      <c r="G268" s="11" t="s">
        <v>23</v>
      </c>
      <c r="H268" s="11" t="s">
        <v>14</v>
      </c>
      <c r="I268" s="11">
        <v>40</v>
      </c>
      <c r="J268" s="11" t="s">
        <v>143</v>
      </c>
      <c r="K268" s="11" t="s">
        <v>120</v>
      </c>
      <c r="L268" s="11" t="s">
        <v>1370</v>
      </c>
      <c r="M268" s="11" t="s">
        <v>29</v>
      </c>
      <c r="N268" s="11">
        <v>72900823</v>
      </c>
      <c r="O268" s="11">
        <v>72900823</v>
      </c>
      <c r="P268" s="13">
        <v>72900823</v>
      </c>
    </row>
    <row r="269" spans="1:16" ht="22.5" x14ac:dyDescent="0.15">
      <c r="A269" s="20" t="s">
        <v>54</v>
      </c>
      <c r="B269" s="11" t="s">
        <v>182</v>
      </c>
      <c r="C269" s="11" t="s">
        <v>1330</v>
      </c>
      <c r="D269" s="11">
        <v>258213</v>
      </c>
      <c r="E269" s="11" t="s">
        <v>183</v>
      </c>
      <c r="F269" s="12">
        <v>44593</v>
      </c>
      <c r="G269" s="11" t="s">
        <v>23</v>
      </c>
      <c r="H269" s="11" t="s">
        <v>14</v>
      </c>
      <c r="I269" s="11">
        <v>40</v>
      </c>
      <c r="J269" s="11" t="s">
        <v>143</v>
      </c>
      <c r="K269" s="11" t="s">
        <v>120</v>
      </c>
      <c r="L269" s="11" t="s">
        <v>1371</v>
      </c>
      <c r="M269" s="11" t="s">
        <v>29</v>
      </c>
      <c r="N269" s="11">
        <v>72900824</v>
      </c>
      <c r="O269" s="11">
        <v>72900824</v>
      </c>
      <c r="P269" s="13">
        <v>72900824</v>
      </c>
    </row>
    <row r="270" spans="1:16" ht="22.5" x14ac:dyDescent="0.15">
      <c r="A270" s="20" t="s">
        <v>54</v>
      </c>
      <c r="B270" s="11" t="s">
        <v>182</v>
      </c>
      <c r="C270" s="11" t="s">
        <v>1330</v>
      </c>
      <c r="D270" s="11">
        <v>258214</v>
      </c>
      <c r="E270" s="11" t="s">
        <v>183</v>
      </c>
      <c r="F270" s="12">
        <v>44593</v>
      </c>
      <c r="G270" s="11" t="s">
        <v>23</v>
      </c>
      <c r="H270" s="11" t="s">
        <v>14</v>
      </c>
      <c r="I270" s="11">
        <v>40</v>
      </c>
      <c r="J270" s="11" t="s">
        <v>143</v>
      </c>
      <c r="K270" s="11" t="s">
        <v>120</v>
      </c>
      <c r="L270" s="11" t="s">
        <v>1372</v>
      </c>
      <c r="M270" s="11" t="s">
        <v>29</v>
      </c>
      <c r="N270" s="11">
        <v>72900877</v>
      </c>
      <c r="O270" s="11">
        <v>72900877</v>
      </c>
      <c r="P270" s="13">
        <v>72900877</v>
      </c>
    </row>
    <row r="271" spans="1:16" ht="22.5" x14ac:dyDescent="0.15">
      <c r="A271" s="20" t="s">
        <v>54</v>
      </c>
      <c r="B271" s="11" t="s">
        <v>182</v>
      </c>
      <c r="C271" s="11" t="s">
        <v>1330</v>
      </c>
      <c r="D271" s="11">
        <v>258215</v>
      </c>
      <c r="E271" s="11" t="s">
        <v>183</v>
      </c>
      <c r="F271" s="12">
        <v>44593</v>
      </c>
      <c r="G271" s="11" t="s">
        <v>23</v>
      </c>
      <c r="H271" s="11" t="s">
        <v>14</v>
      </c>
      <c r="I271" s="11">
        <v>40</v>
      </c>
      <c r="J271" s="11" t="s">
        <v>143</v>
      </c>
      <c r="K271" s="11" t="s">
        <v>120</v>
      </c>
      <c r="L271" s="11" t="s">
        <v>1373</v>
      </c>
      <c r="M271" s="11" t="s">
        <v>29</v>
      </c>
      <c r="N271" s="11">
        <v>72900878</v>
      </c>
      <c r="O271" s="11">
        <v>72900878</v>
      </c>
      <c r="P271" s="13">
        <v>72900878</v>
      </c>
    </row>
    <row r="272" spans="1:16" ht="22.5" x14ac:dyDescent="0.15">
      <c r="A272" s="20" t="s">
        <v>54</v>
      </c>
      <c r="B272" s="11" t="s">
        <v>182</v>
      </c>
      <c r="C272" s="11" t="s">
        <v>1330</v>
      </c>
      <c r="D272" s="11">
        <v>258216</v>
      </c>
      <c r="E272" s="11" t="s">
        <v>183</v>
      </c>
      <c r="F272" s="12">
        <v>44593</v>
      </c>
      <c r="G272" s="11" t="s">
        <v>23</v>
      </c>
      <c r="H272" s="11" t="s">
        <v>14</v>
      </c>
      <c r="I272" s="11">
        <v>40</v>
      </c>
      <c r="J272" s="11" t="s">
        <v>143</v>
      </c>
      <c r="K272" s="11" t="s">
        <v>120</v>
      </c>
      <c r="L272" s="11" t="s">
        <v>1374</v>
      </c>
      <c r="M272" s="11" t="s">
        <v>29</v>
      </c>
      <c r="N272" s="11">
        <v>72900880</v>
      </c>
      <c r="O272" s="11">
        <v>72900880</v>
      </c>
      <c r="P272" s="13">
        <v>72900880</v>
      </c>
    </row>
    <row r="273" spans="1:16" ht="22.5" x14ac:dyDescent="0.15">
      <c r="A273" s="20" t="s">
        <v>54</v>
      </c>
      <c r="B273" s="11" t="s">
        <v>182</v>
      </c>
      <c r="C273" s="11" t="s">
        <v>1330</v>
      </c>
      <c r="D273" s="11">
        <v>258217</v>
      </c>
      <c r="E273" s="11" t="s">
        <v>183</v>
      </c>
      <c r="F273" s="12">
        <v>44593</v>
      </c>
      <c r="G273" s="11" t="s">
        <v>23</v>
      </c>
      <c r="H273" s="11" t="s">
        <v>14</v>
      </c>
      <c r="I273" s="11">
        <v>40</v>
      </c>
      <c r="J273" s="11" t="s">
        <v>143</v>
      </c>
      <c r="K273" s="11" t="s">
        <v>120</v>
      </c>
      <c r="L273" s="11" t="s">
        <v>1375</v>
      </c>
      <c r="M273" s="11" t="s">
        <v>29</v>
      </c>
      <c r="N273" s="11">
        <v>72900881</v>
      </c>
      <c r="O273" s="11">
        <v>72900881</v>
      </c>
      <c r="P273" s="13">
        <v>72900881</v>
      </c>
    </row>
    <row r="274" spans="1:16" ht="22.5" x14ac:dyDescent="0.15">
      <c r="A274" s="20" t="s">
        <v>54</v>
      </c>
      <c r="B274" s="11" t="s">
        <v>182</v>
      </c>
      <c r="C274" s="11" t="s">
        <v>1330</v>
      </c>
      <c r="D274" s="11">
        <v>258218</v>
      </c>
      <c r="E274" s="11" t="s">
        <v>183</v>
      </c>
      <c r="F274" s="12">
        <v>44593</v>
      </c>
      <c r="G274" s="11" t="s">
        <v>23</v>
      </c>
      <c r="H274" s="11" t="s">
        <v>14</v>
      </c>
      <c r="I274" s="11">
        <v>40</v>
      </c>
      <c r="J274" s="11" t="s">
        <v>143</v>
      </c>
      <c r="K274" s="11" t="s">
        <v>120</v>
      </c>
      <c r="L274" s="11" t="s">
        <v>1376</v>
      </c>
      <c r="M274" s="11" t="s">
        <v>29</v>
      </c>
      <c r="N274" s="11">
        <v>72900882</v>
      </c>
      <c r="O274" s="11">
        <v>72900882</v>
      </c>
      <c r="P274" s="13">
        <v>72900882</v>
      </c>
    </row>
    <row r="275" spans="1:16" ht="22.5" x14ac:dyDescent="0.15">
      <c r="A275" s="20" t="s">
        <v>54</v>
      </c>
      <c r="B275" s="11" t="s">
        <v>182</v>
      </c>
      <c r="C275" s="11" t="s">
        <v>1330</v>
      </c>
      <c r="D275" s="11">
        <v>258220</v>
      </c>
      <c r="E275" s="11" t="s">
        <v>183</v>
      </c>
      <c r="F275" s="12">
        <v>44593</v>
      </c>
      <c r="G275" s="11" t="s">
        <v>23</v>
      </c>
      <c r="H275" s="11" t="s">
        <v>14</v>
      </c>
      <c r="I275" s="11">
        <v>40</v>
      </c>
      <c r="J275" s="11" t="s">
        <v>143</v>
      </c>
      <c r="K275" s="11" t="s">
        <v>120</v>
      </c>
      <c r="L275" s="11" t="s">
        <v>1377</v>
      </c>
      <c r="M275" s="11" t="s">
        <v>29</v>
      </c>
      <c r="N275" s="11">
        <v>72900883</v>
      </c>
      <c r="O275" s="11">
        <v>72900883</v>
      </c>
      <c r="P275" s="13">
        <v>72900883</v>
      </c>
    </row>
    <row r="276" spans="1:16" ht="22.5" x14ac:dyDescent="0.15">
      <c r="A276" s="20" t="s">
        <v>54</v>
      </c>
      <c r="B276" s="11" t="s">
        <v>182</v>
      </c>
      <c r="C276" s="11" t="s">
        <v>1330</v>
      </c>
      <c r="D276" s="11">
        <v>258222</v>
      </c>
      <c r="E276" s="11" t="s">
        <v>183</v>
      </c>
      <c r="F276" s="12">
        <v>44593</v>
      </c>
      <c r="G276" s="11" t="s">
        <v>23</v>
      </c>
      <c r="H276" s="11" t="s">
        <v>14</v>
      </c>
      <c r="I276" s="11">
        <v>40</v>
      </c>
      <c r="J276" s="11" t="s">
        <v>143</v>
      </c>
      <c r="K276" s="11" t="s">
        <v>295</v>
      </c>
      <c r="L276" s="11" t="s">
        <v>1378</v>
      </c>
      <c r="M276" s="11" t="s">
        <v>29</v>
      </c>
      <c r="N276" s="11">
        <v>72900886</v>
      </c>
      <c r="O276" s="11">
        <v>72900886</v>
      </c>
      <c r="P276" s="13">
        <v>72900886</v>
      </c>
    </row>
    <row r="277" spans="1:16" ht="22.5" x14ac:dyDescent="0.15">
      <c r="A277" s="20" t="s">
        <v>54</v>
      </c>
      <c r="B277" s="11" t="s">
        <v>182</v>
      </c>
      <c r="C277" s="11" t="s">
        <v>1330</v>
      </c>
      <c r="D277" s="11">
        <v>258223</v>
      </c>
      <c r="E277" s="11" t="s">
        <v>183</v>
      </c>
      <c r="F277" s="12">
        <v>44593</v>
      </c>
      <c r="G277" s="11" t="s">
        <v>23</v>
      </c>
      <c r="H277" s="11" t="s">
        <v>14</v>
      </c>
      <c r="I277" s="11">
        <v>40</v>
      </c>
      <c r="J277" s="11" t="s">
        <v>143</v>
      </c>
      <c r="K277" s="11" t="s">
        <v>295</v>
      </c>
      <c r="L277" s="11" t="s">
        <v>1379</v>
      </c>
      <c r="M277" s="11" t="s">
        <v>29</v>
      </c>
      <c r="N277" s="11">
        <v>72900900</v>
      </c>
      <c r="O277" s="11">
        <v>72900900</v>
      </c>
      <c r="P277" s="13">
        <v>72900900</v>
      </c>
    </row>
    <row r="278" spans="1:16" ht="22.5" x14ac:dyDescent="0.15">
      <c r="A278" s="20" t="s">
        <v>54</v>
      </c>
      <c r="B278" s="11" t="s">
        <v>182</v>
      </c>
      <c r="C278" s="11" t="s">
        <v>1330</v>
      </c>
      <c r="D278" s="11">
        <v>258225</v>
      </c>
      <c r="E278" s="11" t="s">
        <v>183</v>
      </c>
      <c r="F278" s="12">
        <v>44593</v>
      </c>
      <c r="G278" s="11" t="s">
        <v>23</v>
      </c>
      <c r="H278" s="11" t="s">
        <v>14</v>
      </c>
      <c r="I278" s="11">
        <v>40</v>
      </c>
      <c r="J278" s="11" t="s">
        <v>143</v>
      </c>
      <c r="K278" s="11" t="s">
        <v>120</v>
      </c>
      <c r="L278" s="11" t="s">
        <v>1380</v>
      </c>
      <c r="M278" s="11" t="s">
        <v>29</v>
      </c>
      <c r="N278" s="11">
        <v>72900893</v>
      </c>
      <c r="O278" s="11">
        <v>72900893</v>
      </c>
      <c r="P278" s="13">
        <v>72900893</v>
      </c>
    </row>
    <row r="279" spans="1:16" ht="22.5" x14ac:dyDescent="0.15">
      <c r="A279" s="20" t="s">
        <v>54</v>
      </c>
      <c r="B279" s="11" t="s">
        <v>182</v>
      </c>
      <c r="C279" s="11" t="s">
        <v>1330</v>
      </c>
      <c r="D279" s="11">
        <v>258226</v>
      </c>
      <c r="E279" s="11" t="s">
        <v>183</v>
      </c>
      <c r="F279" s="12">
        <v>44593</v>
      </c>
      <c r="G279" s="11" t="s">
        <v>23</v>
      </c>
      <c r="H279" s="11" t="s">
        <v>14</v>
      </c>
      <c r="I279" s="11">
        <v>40</v>
      </c>
      <c r="J279" s="11" t="s">
        <v>1381</v>
      </c>
      <c r="K279" s="11" t="s">
        <v>295</v>
      </c>
      <c r="L279" s="11" t="s">
        <v>1382</v>
      </c>
      <c r="M279" s="11" t="s">
        <v>29</v>
      </c>
      <c r="N279" s="11">
        <v>72900896</v>
      </c>
      <c r="O279" s="11">
        <v>72900896</v>
      </c>
      <c r="P279" s="13">
        <v>72900896</v>
      </c>
    </row>
    <row r="280" spans="1:16" ht="22.5" x14ac:dyDescent="0.15">
      <c r="A280" s="20" t="s">
        <v>54</v>
      </c>
      <c r="B280" s="11" t="s">
        <v>182</v>
      </c>
      <c r="C280" s="11" t="s">
        <v>1330</v>
      </c>
      <c r="D280" s="11">
        <v>258227</v>
      </c>
      <c r="E280" s="11" t="s">
        <v>183</v>
      </c>
      <c r="F280" s="12">
        <v>44593</v>
      </c>
      <c r="G280" s="11" t="s">
        <v>23</v>
      </c>
      <c r="H280" s="11" t="s">
        <v>14</v>
      </c>
      <c r="I280" s="11">
        <v>40</v>
      </c>
      <c r="J280" s="11" t="s">
        <v>1381</v>
      </c>
      <c r="K280" s="11" t="s">
        <v>295</v>
      </c>
      <c r="L280" s="11" t="s">
        <v>1383</v>
      </c>
      <c r="M280" s="11" t="s">
        <v>29</v>
      </c>
      <c r="N280" s="11">
        <v>72900897</v>
      </c>
      <c r="O280" s="11">
        <v>72900897</v>
      </c>
      <c r="P280" s="13">
        <v>72900897</v>
      </c>
    </row>
    <row r="281" spans="1:16" ht="22.5" x14ac:dyDescent="0.15">
      <c r="A281" s="20" t="s">
        <v>54</v>
      </c>
      <c r="B281" s="11" t="s">
        <v>182</v>
      </c>
      <c r="C281" s="11" t="s">
        <v>1330</v>
      </c>
      <c r="D281" s="11">
        <v>258228</v>
      </c>
      <c r="E281" s="11" t="s">
        <v>183</v>
      </c>
      <c r="F281" s="12">
        <v>44593</v>
      </c>
      <c r="G281" s="11" t="s">
        <v>23</v>
      </c>
      <c r="H281" s="11" t="s">
        <v>14</v>
      </c>
      <c r="I281" s="11">
        <v>40</v>
      </c>
      <c r="J281" s="11" t="s">
        <v>143</v>
      </c>
      <c r="K281" s="11" t="s">
        <v>120</v>
      </c>
      <c r="L281" s="11" t="s">
        <v>1384</v>
      </c>
      <c r="M281" s="11" t="s">
        <v>29</v>
      </c>
      <c r="N281" s="11">
        <v>72900890</v>
      </c>
      <c r="O281" s="11">
        <v>72900890</v>
      </c>
      <c r="P281" s="13">
        <v>72900890</v>
      </c>
    </row>
    <row r="282" spans="1:16" ht="22.5" x14ac:dyDescent="0.15">
      <c r="A282" s="20" t="s">
        <v>54</v>
      </c>
      <c r="B282" s="11" t="s">
        <v>182</v>
      </c>
      <c r="C282" s="11" t="s">
        <v>1330</v>
      </c>
      <c r="D282" s="11">
        <v>258229</v>
      </c>
      <c r="E282" s="11" t="s">
        <v>183</v>
      </c>
      <c r="F282" s="12">
        <v>44593</v>
      </c>
      <c r="G282" s="11" t="s">
        <v>23</v>
      </c>
      <c r="H282" s="11" t="s">
        <v>14</v>
      </c>
      <c r="I282" s="11">
        <v>40</v>
      </c>
      <c r="J282" s="11" t="s">
        <v>143</v>
      </c>
      <c r="K282" s="11" t="s">
        <v>120</v>
      </c>
      <c r="L282" s="11" t="s">
        <v>1385</v>
      </c>
      <c r="M282" s="11" t="s">
        <v>29</v>
      </c>
      <c r="N282" s="11">
        <v>72900891</v>
      </c>
      <c r="O282" s="11">
        <v>72900891</v>
      </c>
      <c r="P282" s="13">
        <v>72900891</v>
      </c>
    </row>
    <row r="283" spans="1:16" ht="45" x14ac:dyDescent="0.15">
      <c r="A283" s="20" t="s">
        <v>54</v>
      </c>
      <c r="B283" s="11" t="s">
        <v>182</v>
      </c>
      <c r="C283" s="11" t="s">
        <v>270</v>
      </c>
      <c r="D283" s="11">
        <v>258124</v>
      </c>
      <c r="E283" s="11" t="s">
        <v>183</v>
      </c>
      <c r="F283" s="12">
        <v>44593</v>
      </c>
      <c r="G283" s="11" t="s">
        <v>13</v>
      </c>
      <c r="H283" s="11" t="s">
        <v>14</v>
      </c>
      <c r="I283" s="11">
        <v>40</v>
      </c>
      <c r="J283" s="11" t="s">
        <v>199</v>
      </c>
      <c r="K283" s="11" t="s">
        <v>1324</v>
      </c>
      <c r="L283" s="11" t="s">
        <v>1413</v>
      </c>
      <c r="M283" s="11" t="s">
        <v>164</v>
      </c>
      <c r="N283" s="11">
        <v>71571777</v>
      </c>
      <c r="O283" s="11">
        <v>71571777</v>
      </c>
      <c r="P283" s="13">
        <v>71571777</v>
      </c>
    </row>
    <row r="284" spans="1:16" ht="78.75" x14ac:dyDescent="0.15">
      <c r="A284" s="20" t="s">
        <v>54</v>
      </c>
      <c r="B284" s="11" t="s">
        <v>182</v>
      </c>
      <c r="C284" s="11" t="s">
        <v>1386</v>
      </c>
      <c r="D284" s="11">
        <v>258541</v>
      </c>
      <c r="E284" s="11" t="s">
        <v>183</v>
      </c>
      <c r="F284" s="12">
        <v>44593</v>
      </c>
      <c r="G284" s="11" t="s">
        <v>13</v>
      </c>
      <c r="H284" s="11" t="s">
        <v>21</v>
      </c>
      <c r="I284" s="11">
        <v>36</v>
      </c>
      <c r="J284" s="11" t="s">
        <v>186</v>
      </c>
      <c r="K284" s="11" t="s">
        <v>122</v>
      </c>
      <c r="L284" s="11" t="s">
        <v>1387</v>
      </c>
      <c r="M284" s="11" t="s">
        <v>164</v>
      </c>
      <c r="N284" s="11" t="s">
        <v>1388</v>
      </c>
      <c r="O284" s="11">
        <v>70605490</v>
      </c>
      <c r="P284" s="13">
        <v>70605490</v>
      </c>
    </row>
    <row r="285" spans="1:16" ht="22.5" x14ac:dyDescent="0.15">
      <c r="A285" s="20" t="s">
        <v>54</v>
      </c>
      <c r="B285" s="11" t="s">
        <v>182</v>
      </c>
      <c r="C285" s="11" t="s">
        <v>1386</v>
      </c>
      <c r="D285" s="11">
        <v>258546</v>
      </c>
      <c r="E285" s="11" t="s">
        <v>183</v>
      </c>
      <c r="F285" s="12">
        <v>44593</v>
      </c>
      <c r="G285" s="11" t="s">
        <v>23</v>
      </c>
      <c r="H285" s="11" t="s">
        <v>14</v>
      </c>
      <c r="I285" s="11">
        <v>40</v>
      </c>
      <c r="J285" s="11" t="s">
        <v>1389</v>
      </c>
      <c r="K285" s="11" t="s">
        <v>213</v>
      </c>
      <c r="L285" s="11" t="s">
        <v>1390</v>
      </c>
      <c r="M285" s="11" t="s">
        <v>29</v>
      </c>
      <c r="N285" s="11">
        <v>72900414</v>
      </c>
      <c r="O285" s="11">
        <v>72900414</v>
      </c>
      <c r="P285" s="13">
        <v>72900414</v>
      </c>
    </row>
    <row r="286" spans="1:16" ht="22.5" x14ac:dyDescent="0.15">
      <c r="A286" s="20" t="s">
        <v>54</v>
      </c>
      <c r="B286" s="11" t="s">
        <v>182</v>
      </c>
      <c r="C286" s="11" t="s">
        <v>1386</v>
      </c>
      <c r="D286" s="11">
        <v>258549</v>
      </c>
      <c r="E286" s="11" t="s">
        <v>183</v>
      </c>
      <c r="F286" s="12">
        <v>44593</v>
      </c>
      <c r="G286" s="11" t="s">
        <v>23</v>
      </c>
      <c r="H286" s="11" t="s">
        <v>14</v>
      </c>
      <c r="I286" s="11">
        <v>40</v>
      </c>
      <c r="J286" s="11" t="s">
        <v>1389</v>
      </c>
      <c r="K286" s="11" t="s">
        <v>295</v>
      </c>
      <c r="L286" s="11" t="s">
        <v>1391</v>
      </c>
      <c r="M286" s="11" t="s">
        <v>29</v>
      </c>
      <c r="N286" s="11">
        <v>72900416</v>
      </c>
      <c r="O286" s="11">
        <v>72900416</v>
      </c>
      <c r="P286" s="13">
        <v>72900416</v>
      </c>
    </row>
    <row r="287" spans="1:16" ht="22.5" x14ac:dyDescent="0.15">
      <c r="A287" s="20" t="s">
        <v>54</v>
      </c>
      <c r="B287" s="11" t="s">
        <v>182</v>
      </c>
      <c r="C287" s="11" t="s">
        <v>1386</v>
      </c>
      <c r="D287" s="11">
        <v>258551</v>
      </c>
      <c r="E287" s="11" t="s">
        <v>183</v>
      </c>
      <c r="F287" s="12">
        <v>44593</v>
      </c>
      <c r="G287" s="11" t="s">
        <v>23</v>
      </c>
      <c r="H287" s="11" t="s">
        <v>14</v>
      </c>
      <c r="I287" s="11">
        <v>40</v>
      </c>
      <c r="J287" s="11" t="s">
        <v>1392</v>
      </c>
      <c r="K287" s="11" t="s">
        <v>120</v>
      </c>
      <c r="L287" s="11" t="s">
        <v>1393</v>
      </c>
      <c r="M287" s="11" t="s">
        <v>29</v>
      </c>
      <c r="N287" s="11">
        <v>72900430</v>
      </c>
      <c r="O287" s="11">
        <v>72900430</v>
      </c>
      <c r="P287" s="13">
        <v>72900430</v>
      </c>
    </row>
    <row r="288" spans="1:16" ht="22.5" x14ac:dyDescent="0.15">
      <c r="A288" s="20" t="s">
        <v>54</v>
      </c>
      <c r="B288" s="11" t="s">
        <v>182</v>
      </c>
      <c r="C288" s="11" t="s">
        <v>1386</v>
      </c>
      <c r="D288" s="11">
        <v>258553</v>
      </c>
      <c r="E288" s="11" t="s">
        <v>183</v>
      </c>
      <c r="F288" s="12">
        <v>44593</v>
      </c>
      <c r="G288" s="11" t="s">
        <v>23</v>
      </c>
      <c r="H288" s="11" t="s">
        <v>14</v>
      </c>
      <c r="I288" s="11">
        <v>40</v>
      </c>
      <c r="J288" s="11" t="s">
        <v>1392</v>
      </c>
      <c r="K288" s="11" t="s">
        <v>120</v>
      </c>
      <c r="L288" s="11" t="s">
        <v>1394</v>
      </c>
      <c r="M288" s="11" t="s">
        <v>29</v>
      </c>
      <c r="N288" s="11">
        <v>72900431</v>
      </c>
      <c r="O288" s="11">
        <v>72900431</v>
      </c>
      <c r="P288" s="13">
        <v>72900431</v>
      </c>
    </row>
    <row r="289" spans="1:16" ht="22.5" x14ac:dyDescent="0.15">
      <c r="A289" s="20" t="s">
        <v>54</v>
      </c>
      <c r="B289" s="11" t="s">
        <v>182</v>
      </c>
      <c r="C289" s="11" t="s">
        <v>1386</v>
      </c>
      <c r="D289" s="11">
        <v>258554</v>
      </c>
      <c r="E289" s="11" t="s">
        <v>183</v>
      </c>
      <c r="F289" s="12">
        <v>44593</v>
      </c>
      <c r="G289" s="11" t="s">
        <v>23</v>
      </c>
      <c r="H289" s="11" t="s">
        <v>14</v>
      </c>
      <c r="I289" s="11">
        <v>40</v>
      </c>
      <c r="J289" s="11" t="s">
        <v>1392</v>
      </c>
      <c r="K289" s="11" t="s">
        <v>130</v>
      </c>
      <c r="L289" s="11" t="s">
        <v>1395</v>
      </c>
      <c r="M289" s="11" t="s">
        <v>29</v>
      </c>
      <c r="N289" s="11">
        <v>72900432</v>
      </c>
      <c r="O289" s="11">
        <v>72900432</v>
      </c>
      <c r="P289" s="13">
        <v>72900432</v>
      </c>
    </row>
    <row r="290" spans="1:16" ht="22.5" x14ac:dyDescent="0.15">
      <c r="A290" s="20" t="s">
        <v>54</v>
      </c>
      <c r="B290" s="11" t="s">
        <v>182</v>
      </c>
      <c r="C290" s="11" t="s">
        <v>1386</v>
      </c>
      <c r="D290" s="11">
        <v>258555</v>
      </c>
      <c r="E290" s="11" t="s">
        <v>183</v>
      </c>
      <c r="F290" s="12">
        <v>44593</v>
      </c>
      <c r="G290" s="11" t="s">
        <v>23</v>
      </c>
      <c r="H290" s="11" t="s">
        <v>14</v>
      </c>
      <c r="I290" s="11">
        <v>40</v>
      </c>
      <c r="J290" s="11" t="s">
        <v>1392</v>
      </c>
      <c r="K290" s="11" t="s">
        <v>130</v>
      </c>
      <c r="L290" s="11" t="s">
        <v>1396</v>
      </c>
      <c r="M290" s="11" t="s">
        <v>29</v>
      </c>
      <c r="N290" s="11">
        <v>72900433</v>
      </c>
      <c r="O290" s="11">
        <v>72900433</v>
      </c>
      <c r="P290" s="13">
        <v>72900433</v>
      </c>
    </row>
    <row r="291" spans="1:16" ht="22.5" x14ac:dyDescent="0.15">
      <c r="A291" s="20" t="s">
        <v>54</v>
      </c>
      <c r="B291" s="11" t="s">
        <v>182</v>
      </c>
      <c r="C291" s="11" t="s">
        <v>1386</v>
      </c>
      <c r="D291" s="11">
        <v>258556</v>
      </c>
      <c r="E291" s="11" t="s">
        <v>183</v>
      </c>
      <c r="F291" s="12">
        <v>44593</v>
      </c>
      <c r="G291" s="11" t="s">
        <v>23</v>
      </c>
      <c r="H291" s="11" t="s">
        <v>14</v>
      </c>
      <c r="I291" s="11">
        <v>40</v>
      </c>
      <c r="J291" s="11" t="s">
        <v>1392</v>
      </c>
      <c r="K291" s="11" t="s">
        <v>130</v>
      </c>
      <c r="L291" s="11" t="s">
        <v>1397</v>
      </c>
      <c r="M291" s="11" t="s">
        <v>29</v>
      </c>
      <c r="N291" s="11">
        <v>70072570</v>
      </c>
      <c r="O291" s="11">
        <v>70072570</v>
      </c>
      <c r="P291" s="13">
        <v>70072570</v>
      </c>
    </row>
    <row r="292" spans="1:16" ht="56.25" x14ac:dyDescent="0.15">
      <c r="A292" s="20" t="s">
        <v>54</v>
      </c>
      <c r="B292" s="11" t="s">
        <v>182</v>
      </c>
      <c r="C292" s="11" t="s">
        <v>1386</v>
      </c>
      <c r="D292" s="11">
        <v>258812</v>
      </c>
      <c r="E292" s="11" t="s">
        <v>183</v>
      </c>
      <c r="F292" s="12">
        <v>44593</v>
      </c>
      <c r="G292" s="11" t="s">
        <v>111</v>
      </c>
      <c r="H292" s="11" t="s">
        <v>14</v>
      </c>
      <c r="I292" s="11">
        <v>40</v>
      </c>
      <c r="J292" s="11" t="s">
        <v>144</v>
      </c>
      <c r="K292" s="11" t="s">
        <v>120</v>
      </c>
      <c r="L292" s="11" t="s">
        <v>1398</v>
      </c>
      <c r="M292" s="11" t="s">
        <v>1314</v>
      </c>
      <c r="N292" s="11">
        <v>72900423</v>
      </c>
      <c r="O292" s="11">
        <v>72900423</v>
      </c>
      <c r="P292" s="13">
        <v>72900423</v>
      </c>
    </row>
    <row r="293" spans="1:16" ht="56.25" x14ac:dyDescent="0.15">
      <c r="A293" s="20" t="s">
        <v>54</v>
      </c>
      <c r="B293" s="11" t="s">
        <v>182</v>
      </c>
      <c r="C293" s="11" t="s">
        <v>1386</v>
      </c>
      <c r="D293" s="11">
        <v>258814</v>
      </c>
      <c r="E293" s="11" t="s">
        <v>183</v>
      </c>
      <c r="F293" s="12">
        <v>44593</v>
      </c>
      <c r="G293" s="11" t="s">
        <v>111</v>
      </c>
      <c r="H293" s="11" t="s">
        <v>14</v>
      </c>
      <c r="I293" s="11">
        <v>40</v>
      </c>
      <c r="J293" s="11" t="s">
        <v>144</v>
      </c>
      <c r="K293" s="11" t="s">
        <v>120</v>
      </c>
      <c r="L293" s="11" t="s">
        <v>1399</v>
      </c>
      <c r="M293" s="11" t="s">
        <v>1314</v>
      </c>
      <c r="N293" s="11">
        <v>72900425</v>
      </c>
      <c r="O293" s="11">
        <v>72900425</v>
      </c>
      <c r="P293" s="13">
        <v>72900425</v>
      </c>
    </row>
    <row r="294" spans="1:16" ht="56.25" x14ac:dyDescent="0.15">
      <c r="A294" s="20" t="s">
        <v>54</v>
      </c>
      <c r="B294" s="11" t="s">
        <v>182</v>
      </c>
      <c r="C294" s="11" t="s">
        <v>1386</v>
      </c>
      <c r="D294" s="11">
        <v>258815</v>
      </c>
      <c r="E294" s="11" t="s">
        <v>183</v>
      </c>
      <c r="F294" s="12">
        <v>44593</v>
      </c>
      <c r="G294" s="11" t="s">
        <v>111</v>
      </c>
      <c r="H294" s="11" t="s">
        <v>14</v>
      </c>
      <c r="I294" s="11">
        <v>40</v>
      </c>
      <c r="J294" s="11" t="s">
        <v>144</v>
      </c>
      <c r="K294" s="11" t="s">
        <v>130</v>
      </c>
      <c r="L294" s="11" t="s">
        <v>1400</v>
      </c>
      <c r="M294" s="11" t="s">
        <v>1314</v>
      </c>
      <c r="N294" s="11">
        <v>72900426</v>
      </c>
      <c r="O294" s="11">
        <v>72900426</v>
      </c>
      <c r="P294" s="13">
        <v>72900426</v>
      </c>
    </row>
    <row r="295" spans="1:16" ht="56.25" x14ac:dyDescent="0.15">
      <c r="A295" s="20" t="s">
        <v>54</v>
      </c>
      <c r="B295" s="11" t="s">
        <v>182</v>
      </c>
      <c r="C295" s="11" t="s">
        <v>1386</v>
      </c>
      <c r="D295" s="11">
        <v>258816</v>
      </c>
      <c r="E295" s="11" t="s">
        <v>183</v>
      </c>
      <c r="F295" s="12">
        <v>44593</v>
      </c>
      <c r="G295" s="11" t="s">
        <v>111</v>
      </c>
      <c r="H295" s="11" t="s">
        <v>14</v>
      </c>
      <c r="I295" s="11">
        <v>40</v>
      </c>
      <c r="J295" s="11" t="s">
        <v>144</v>
      </c>
      <c r="K295" s="11" t="s">
        <v>130</v>
      </c>
      <c r="L295" s="11" t="s">
        <v>1401</v>
      </c>
      <c r="M295" s="11" t="s">
        <v>1314</v>
      </c>
      <c r="N295" s="11">
        <v>72900427</v>
      </c>
      <c r="O295" s="11">
        <v>72900427</v>
      </c>
      <c r="P295" s="13">
        <v>72900427</v>
      </c>
    </row>
    <row r="296" spans="1:16" ht="56.25" x14ac:dyDescent="0.15">
      <c r="A296" s="20" t="s">
        <v>54</v>
      </c>
      <c r="B296" s="11" t="s">
        <v>182</v>
      </c>
      <c r="C296" s="11" t="s">
        <v>1386</v>
      </c>
      <c r="D296" s="11">
        <v>258818</v>
      </c>
      <c r="E296" s="11" t="s">
        <v>183</v>
      </c>
      <c r="F296" s="12">
        <v>44593</v>
      </c>
      <c r="G296" s="11" t="s">
        <v>111</v>
      </c>
      <c r="H296" s="11" t="s">
        <v>14</v>
      </c>
      <c r="I296" s="11">
        <v>40</v>
      </c>
      <c r="J296" s="11" t="s">
        <v>144</v>
      </c>
      <c r="K296" s="11" t="s">
        <v>97</v>
      </c>
      <c r="L296" s="11" t="s">
        <v>1402</v>
      </c>
      <c r="M296" s="11" t="s">
        <v>1314</v>
      </c>
      <c r="N296" s="11">
        <v>70005298</v>
      </c>
      <c r="O296" s="11">
        <v>70005298</v>
      </c>
      <c r="P296" s="13">
        <v>70005298</v>
      </c>
    </row>
    <row r="297" spans="1:16" ht="22.5" x14ac:dyDescent="0.15">
      <c r="A297" s="20" t="s">
        <v>54</v>
      </c>
      <c r="B297" s="11" t="s">
        <v>182</v>
      </c>
      <c r="C297" s="11" t="s">
        <v>1386</v>
      </c>
      <c r="D297" s="11">
        <v>258819</v>
      </c>
      <c r="E297" s="11" t="s">
        <v>183</v>
      </c>
      <c r="F297" s="12">
        <v>44593</v>
      </c>
      <c r="G297" s="11" t="s">
        <v>23</v>
      </c>
      <c r="H297" s="11" t="s">
        <v>14</v>
      </c>
      <c r="I297" s="11">
        <v>40</v>
      </c>
      <c r="J297" s="11" t="s">
        <v>1392</v>
      </c>
      <c r="K297" s="11" t="s">
        <v>130</v>
      </c>
      <c r="L297" s="11" t="s">
        <v>1403</v>
      </c>
      <c r="M297" s="11" t="s">
        <v>29</v>
      </c>
      <c r="N297" s="11">
        <v>95050521</v>
      </c>
      <c r="O297" s="11">
        <v>95050521</v>
      </c>
      <c r="P297" s="13">
        <v>95050521</v>
      </c>
    </row>
    <row r="298" spans="1:16" ht="22.5" x14ac:dyDescent="0.15">
      <c r="A298" s="20" t="s">
        <v>54</v>
      </c>
      <c r="B298" s="11" t="s">
        <v>182</v>
      </c>
      <c r="C298" s="11" t="s">
        <v>1386</v>
      </c>
      <c r="D298" s="11">
        <v>258820</v>
      </c>
      <c r="E298" s="11" t="s">
        <v>183</v>
      </c>
      <c r="F298" s="12">
        <v>44593</v>
      </c>
      <c r="G298" s="11" t="s">
        <v>23</v>
      </c>
      <c r="H298" s="11" t="s">
        <v>14</v>
      </c>
      <c r="I298" s="11">
        <v>40</v>
      </c>
      <c r="J298" s="11" t="s">
        <v>1404</v>
      </c>
      <c r="K298" s="11" t="s">
        <v>295</v>
      </c>
      <c r="L298" s="11" t="s">
        <v>1405</v>
      </c>
      <c r="M298" s="11" t="s">
        <v>29</v>
      </c>
      <c r="N298" s="11">
        <v>72660145</v>
      </c>
      <c r="O298" s="11">
        <v>72660145</v>
      </c>
      <c r="P298" s="13">
        <v>72660145</v>
      </c>
    </row>
    <row r="299" spans="1:16" ht="22.5" x14ac:dyDescent="0.15">
      <c r="A299" s="20" t="s">
        <v>54</v>
      </c>
      <c r="B299" s="11" t="s">
        <v>182</v>
      </c>
      <c r="C299" s="11" t="s">
        <v>1386</v>
      </c>
      <c r="D299" s="11">
        <v>258821</v>
      </c>
      <c r="E299" s="11" t="s">
        <v>183</v>
      </c>
      <c r="F299" s="12">
        <v>44593</v>
      </c>
      <c r="G299" s="11" t="s">
        <v>23</v>
      </c>
      <c r="H299" s="11" t="s">
        <v>14</v>
      </c>
      <c r="I299" s="11">
        <v>40</v>
      </c>
      <c r="J299" s="11" t="s">
        <v>1404</v>
      </c>
      <c r="K299" s="11" t="s">
        <v>213</v>
      </c>
      <c r="L299" s="11" t="s">
        <v>1406</v>
      </c>
      <c r="M299" s="11" t="s">
        <v>29</v>
      </c>
      <c r="N299" s="11">
        <v>95053130</v>
      </c>
      <c r="O299" s="11">
        <v>95053130</v>
      </c>
      <c r="P299" s="13">
        <v>95053130</v>
      </c>
    </row>
    <row r="300" spans="1:16" ht="22.5" x14ac:dyDescent="0.15">
      <c r="A300" s="20" t="s">
        <v>54</v>
      </c>
      <c r="B300" s="11" t="s">
        <v>182</v>
      </c>
      <c r="C300" s="11" t="s">
        <v>1386</v>
      </c>
      <c r="D300" s="11">
        <v>258822</v>
      </c>
      <c r="E300" s="11" t="s">
        <v>183</v>
      </c>
      <c r="F300" s="12">
        <v>44593</v>
      </c>
      <c r="G300" s="11" t="s">
        <v>23</v>
      </c>
      <c r="H300" s="11" t="s">
        <v>14</v>
      </c>
      <c r="I300" s="11">
        <v>40</v>
      </c>
      <c r="J300" s="11" t="s">
        <v>1389</v>
      </c>
      <c r="K300" s="11" t="s">
        <v>295</v>
      </c>
      <c r="L300" s="11" t="s">
        <v>1407</v>
      </c>
      <c r="M300" s="11" t="s">
        <v>29</v>
      </c>
      <c r="N300" s="11">
        <v>72660126</v>
      </c>
      <c r="O300" s="11">
        <v>72660126</v>
      </c>
      <c r="P300" s="13">
        <v>72660126</v>
      </c>
    </row>
    <row r="301" spans="1:16" ht="22.5" x14ac:dyDescent="0.15">
      <c r="A301" s="20" t="s">
        <v>54</v>
      </c>
      <c r="B301" s="11" t="s">
        <v>182</v>
      </c>
      <c r="C301" s="11" t="s">
        <v>1408</v>
      </c>
      <c r="D301" s="11">
        <v>258306</v>
      </c>
      <c r="E301" s="11" t="s">
        <v>183</v>
      </c>
      <c r="F301" s="12">
        <v>44593</v>
      </c>
      <c r="G301" s="11" t="s">
        <v>23</v>
      </c>
      <c r="H301" s="11" t="s">
        <v>14</v>
      </c>
      <c r="I301" s="11">
        <v>40</v>
      </c>
      <c r="J301" s="11" t="s">
        <v>144</v>
      </c>
      <c r="K301" s="11" t="s">
        <v>120</v>
      </c>
      <c r="L301" s="11" t="s">
        <v>1409</v>
      </c>
      <c r="M301" s="11" t="s">
        <v>29</v>
      </c>
      <c r="N301" s="11">
        <v>72653789</v>
      </c>
      <c r="O301" s="11">
        <v>72653789</v>
      </c>
      <c r="P301" s="13">
        <v>72653789</v>
      </c>
    </row>
    <row r="302" spans="1:16" ht="45" x14ac:dyDescent="0.15">
      <c r="A302" s="20" t="s">
        <v>54</v>
      </c>
      <c r="B302" s="11" t="s">
        <v>182</v>
      </c>
      <c r="C302" s="11" t="s">
        <v>1410</v>
      </c>
      <c r="D302" s="11">
        <v>258114</v>
      </c>
      <c r="E302" s="11" t="s">
        <v>183</v>
      </c>
      <c r="F302" s="12">
        <v>44593</v>
      </c>
      <c r="G302" s="11" t="s">
        <v>13</v>
      </c>
      <c r="H302" s="11" t="s">
        <v>14</v>
      </c>
      <c r="I302" s="11">
        <v>40</v>
      </c>
      <c r="J302" s="11" t="s">
        <v>142</v>
      </c>
      <c r="K302" s="11" t="s">
        <v>404</v>
      </c>
      <c r="L302" s="11" t="s">
        <v>1411</v>
      </c>
      <c r="M302" s="11" t="s">
        <v>164</v>
      </c>
      <c r="N302" s="11">
        <v>95388779</v>
      </c>
      <c r="O302" s="11">
        <v>95388779</v>
      </c>
      <c r="P302" s="13">
        <v>95388779</v>
      </c>
    </row>
    <row r="303" spans="1:16" ht="45" x14ac:dyDescent="0.15">
      <c r="A303" s="20" t="s">
        <v>54</v>
      </c>
      <c r="B303" s="11" t="s">
        <v>182</v>
      </c>
      <c r="C303" s="11" t="s">
        <v>1418</v>
      </c>
      <c r="D303" s="11">
        <v>258119</v>
      </c>
      <c r="E303" s="11" t="s">
        <v>183</v>
      </c>
      <c r="F303" s="12">
        <v>44593</v>
      </c>
      <c r="G303" s="11" t="s">
        <v>13</v>
      </c>
      <c r="H303" s="11" t="s">
        <v>14</v>
      </c>
      <c r="I303" s="11">
        <v>40</v>
      </c>
      <c r="J303" s="11" t="s">
        <v>1419</v>
      </c>
      <c r="K303" s="11" t="s">
        <v>1412</v>
      </c>
      <c r="L303" s="11" t="s">
        <v>1420</v>
      </c>
      <c r="M303" s="11" t="s">
        <v>164</v>
      </c>
      <c r="N303" s="11">
        <v>70667749</v>
      </c>
      <c r="O303" s="11">
        <v>70667749</v>
      </c>
      <c r="P303" s="13">
        <v>70667749</v>
      </c>
    </row>
    <row r="304" spans="1:16" ht="22.5" x14ac:dyDescent="0.15">
      <c r="A304" s="20" t="s">
        <v>54</v>
      </c>
      <c r="B304" s="11" t="s">
        <v>379</v>
      </c>
      <c r="C304" s="11" t="s">
        <v>1533</v>
      </c>
      <c r="D304" s="11">
        <v>257852</v>
      </c>
      <c r="E304" s="11" t="s">
        <v>381</v>
      </c>
      <c r="F304" s="12">
        <v>44593</v>
      </c>
      <c r="G304" s="11" t="s">
        <v>23</v>
      </c>
      <c r="H304" s="11" t="s">
        <v>14</v>
      </c>
      <c r="I304" s="11">
        <v>40</v>
      </c>
      <c r="J304" s="11" t="s">
        <v>126</v>
      </c>
      <c r="K304" s="11" t="s">
        <v>52</v>
      </c>
      <c r="L304" s="11" t="s">
        <v>29</v>
      </c>
      <c r="M304" s="11" t="s">
        <v>29</v>
      </c>
      <c r="N304" s="11" t="s">
        <v>29</v>
      </c>
      <c r="O304" s="11">
        <v>71592136</v>
      </c>
      <c r="P304" s="13">
        <v>71592136</v>
      </c>
    </row>
    <row r="305" spans="1:16" ht="45" x14ac:dyDescent="0.15">
      <c r="A305" s="20" t="s">
        <v>54</v>
      </c>
      <c r="B305" s="11" t="s">
        <v>379</v>
      </c>
      <c r="C305" s="11" t="s">
        <v>380</v>
      </c>
      <c r="D305" s="11">
        <v>257794</v>
      </c>
      <c r="E305" s="11" t="s">
        <v>381</v>
      </c>
      <c r="F305" s="12">
        <v>44593</v>
      </c>
      <c r="G305" s="11" t="s">
        <v>1513</v>
      </c>
      <c r="H305" s="11" t="s">
        <v>14</v>
      </c>
      <c r="I305" s="11">
        <v>40</v>
      </c>
      <c r="J305" s="11" t="s">
        <v>257</v>
      </c>
      <c r="K305" s="11" t="s">
        <v>442</v>
      </c>
      <c r="L305" s="11" t="s">
        <v>1514</v>
      </c>
      <c r="M305" s="11" t="s">
        <v>1515</v>
      </c>
      <c r="N305" s="11" t="s">
        <v>29</v>
      </c>
      <c r="O305" s="11">
        <v>71547441</v>
      </c>
      <c r="P305" s="13">
        <v>71547441</v>
      </c>
    </row>
    <row r="306" spans="1:16" ht="22.5" x14ac:dyDescent="0.15">
      <c r="A306" s="20" t="s">
        <v>54</v>
      </c>
      <c r="B306" s="11" t="s">
        <v>379</v>
      </c>
      <c r="C306" s="11" t="s">
        <v>1543</v>
      </c>
      <c r="D306" s="11">
        <v>257795</v>
      </c>
      <c r="E306" s="11" t="s">
        <v>381</v>
      </c>
      <c r="F306" s="12">
        <v>44593</v>
      </c>
      <c r="G306" s="11" t="s">
        <v>23</v>
      </c>
      <c r="H306" s="11" t="s">
        <v>14</v>
      </c>
      <c r="I306" s="11">
        <v>40</v>
      </c>
      <c r="J306" s="11" t="s">
        <v>207</v>
      </c>
      <c r="K306" s="11" t="s">
        <v>230</v>
      </c>
      <c r="L306" s="11" t="s">
        <v>29</v>
      </c>
      <c r="M306" s="11" t="s">
        <v>29</v>
      </c>
      <c r="N306" s="11" t="s">
        <v>29</v>
      </c>
      <c r="O306" s="11">
        <v>95097080</v>
      </c>
      <c r="P306" s="13">
        <v>95097080</v>
      </c>
    </row>
    <row r="307" spans="1:16" ht="22.5" x14ac:dyDescent="0.15">
      <c r="A307" s="20" t="s">
        <v>54</v>
      </c>
      <c r="B307" s="11" t="s">
        <v>379</v>
      </c>
      <c r="C307" s="11" t="s">
        <v>1534</v>
      </c>
      <c r="D307" s="11">
        <v>257797</v>
      </c>
      <c r="E307" s="11" t="s">
        <v>381</v>
      </c>
      <c r="F307" s="12">
        <v>44593</v>
      </c>
      <c r="G307" s="11" t="s">
        <v>23</v>
      </c>
      <c r="H307" s="11" t="s">
        <v>14</v>
      </c>
      <c r="I307" s="11">
        <v>40</v>
      </c>
      <c r="J307" s="11" t="s">
        <v>214</v>
      </c>
      <c r="K307" s="11" t="s">
        <v>155</v>
      </c>
      <c r="L307" s="11" t="s">
        <v>29</v>
      </c>
      <c r="M307" s="11" t="s">
        <v>29</v>
      </c>
      <c r="N307" s="11" t="s">
        <v>29</v>
      </c>
      <c r="O307" s="11">
        <v>71319931</v>
      </c>
      <c r="P307" s="13">
        <v>71319931</v>
      </c>
    </row>
    <row r="308" spans="1:16" ht="22.5" x14ac:dyDescent="0.15">
      <c r="A308" s="20" t="s">
        <v>54</v>
      </c>
      <c r="B308" s="11" t="s">
        <v>379</v>
      </c>
      <c r="C308" s="11" t="s">
        <v>1534</v>
      </c>
      <c r="D308" s="11">
        <v>257798</v>
      </c>
      <c r="E308" s="11" t="s">
        <v>381</v>
      </c>
      <c r="F308" s="12">
        <v>44593</v>
      </c>
      <c r="G308" s="11" t="s">
        <v>23</v>
      </c>
      <c r="H308" s="11" t="s">
        <v>14</v>
      </c>
      <c r="I308" s="11">
        <v>40</v>
      </c>
      <c r="J308" s="11" t="s">
        <v>382</v>
      </c>
      <c r="K308" s="11" t="s">
        <v>155</v>
      </c>
      <c r="L308" s="11" t="s">
        <v>29</v>
      </c>
      <c r="M308" s="11" t="s">
        <v>29</v>
      </c>
      <c r="N308" s="11" t="s">
        <v>29</v>
      </c>
      <c r="O308" s="11">
        <v>71319967</v>
      </c>
      <c r="P308" s="13">
        <v>71319967</v>
      </c>
    </row>
    <row r="309" spans="1:16" ht="22.5" x14ac:dyDescent="0.15">
      <c r="A309" s="20" t="s">
        <v>54</v>
      </c>
      <c r="B309" s="11" t="s">
        <v>379</v>
      </c>
      <c r="C309" s="11" t="s">
        <v>1534</v>
      </c>
      <c r="D309" s="11">
        <v>257800</v>
      </c>
      <c r="E309" s="11" t="s">
        <v>381</v>
      </c>
      <c r="F309" s="12">
        <v>44593</v>
      </c>
      <c r="G309" s="11" t="s">
        <v>23</v>
      </c>
      <c r="H309" s="11" t="s">
        <v>14</v>
      </c>
      <c r="I309" s="11">
        <v>40</v>
      </c>
      <c r="J309" s="11" t="s">
        <v>205</v>
      </c>
      <c r="K309" s="11" t="s">
        <v>1535</v>
      </c>
      <c r="L309" s="11" t="s">
        <v>29</v>
      </c>
      <c r="M309" s="11" t="s">
        <v>29</v>
      </c>
      <c r="N309" s="11" t="s">
        <v>29</v>
      </c>
      <c r="O309" s="11">
        <v>72710824</v>
      </c>
      <c r="P309" s="13">
        <v>72710824</v>
      </c>
    </row>
    <row r="310" spans="1:16" ht="33.75" x14ac:dyDescent="0.15">
      <c r="A310" s="20" t="s">
        <v>54</v>
      </c>
      <c r="B310" s="11" t="s">
        <v>379</v>
      </c>
      <c r="C310" s="11" t="s">
        <v>1530</v>
      </c>
      <c r="D310" s="11">
        <v>257802</v>
      </c>
      <c r="E310" s="11" t="s">
        <v>381</v>
      </c>
      <c r="F310" s="12">
        <v>44593</v>
      </c>
      <c r="G310" s="11" t="s">
        <v>111</v>
      </c>
      <c r="H310" s="11" t="s">
        <v>14</v>
      </c>
      <c r="I310" s="11">
        <v>40</v>
      </c>
      <c r="J310" s="11" t="s">
        <v>131</v>
      </c>
      <c r="K310" s="11" t="s">
        <v>418</v>
      </c>
      <c r="L310" s="11" t="s">
        <v>1531</v>
      </c>
      <c r="M310" s="11" t="s">
        <v>1532</v>
      </c>
      <c r="N310" s="11" t="s">
        <v>29</v>
      </c>
      <c r="O310" s="11">
        <v>72482107</v>
      </c>
      <c r="P310" s="13">
        <v>72482107</v>
      </c>
    </row>
    <row r="311" spans="1:16" ht="33.75" x14ac:dyDescent="0.15">
      <c r="A311" s="20" t="s">
        <v>54</v>
      </c>
      <c r="B311" s="11" t="s">
        <v>379</v>
      </c>
      <c r="C311" s="11" t="s">
        <v>1530</v>
      </c>
      <c r="D311" s="11">
        <v>257804</v>
      </c>
      <c r="E311" s="11" t="s">
        <v>381</v>
      </c>
      <c r="F311" s="12">
        <v>44593</v>
      </c>
      <c r="G311" s="11" t="s">
        <v>111</v>
      </c>
      <c r="H311" s="11" t="s">
        <v>14</v>
      </c>
      <c r="I311" s="11">
        <v>40</v>
      </c>
      <c r="J311" s="11" t="s">
        <v>131</v>
      </c>
      <c r="K311" s="11" t="s">
        <v>418</v>
      </c>
      <c r="L311" s="11" t="s">
        <v>1531</v>
      </c>
      <c r="M311" s="11" t="s">
        <v>1532</v>
      </c>
      <c r="N311" s="11" t="s">
        <v>29</v>
      </c>
      <c r="O311" s="11">
        <v>72482108</v>
      </c>
      <c r="P311" s="13">
        <v>72482108</v>
      </c>
    </row>
    <row r="312" spans="1:16" ht="33.75" x14ac:dyDescent="0.15">
      <c r="A312" s="20" t="s">
        <v>54</v>
      </c>
      <c r="B312" s="11" t="s">
        <v>379</v>
      </c>
      <c r="C312" s="11" t="s">
        <v>1530</v>
      </c>
      <c r="D312" s="11">
        <v>257806</v>
      </c>
      <c r="E312" s="11" t="s">
        <v>381</v>
      </c>
      <c r="F312" s="12">
        <v>44593</v>
      </c>
      <c r="G312" s="11" t="s">
        <v>111</v>
      </c>
      <c r="H312" s="11" t="s">
        <v>14</v>
      </c>
      <c r="I312" s="11">
        <v>40</v>
      </c>
      <c r="J312" s="11" t="s">
        <v>131</v>
      </c>
      <c r="K312" s="11" t="s">
        <v>418</v>
      </c>
      <c r="L312" s="11" t="s">
        <v>1531</v>
      </c>
      <c r="M312" s="11" t="s">
        <v>1532</v>
      </c>
      <c r="N312" s="11" t="s">
        <v>29</v>
      </c>
      <c r="O312" s="11">
        <v>72802618</v>
      </c>
      <c r="P312" s="13">
        <v>72802618</v>
      </c>
    </row>
    <row r="313" spans="1:16" ht="56.25" x14ac:dyDescent="0.15">
      <c r="A313" s="20" t="s">
        <v>54</v>
      </c>
      <c r="B313" s="11" t="s">
        <v>379</v>
      </c>
      <c r="C313" s="11" t="s">
        <v>386</v>
      </c>
      <c r="D313" s="11">
        <v>257809</v>
      </c>
      <c r="E313" s="11" t="s">
        <v>381</v>
      </c>
      <c r="F313" s="12">
        <v>44593</v>
      </c>
      <c r="G313" s="11" t="s">
        <v>22</v>
      </c>
      <c r="H313" s="11" t="s">
        <v>14</v>
      </c>
      <c r="I313" s="11">
        <v>40</v>
      </c>
      <c r="J313" s="11" t="s">
        <v>1540</v>
      </c>
      <c r="K313" s="11" t="s">
        <v>442</v>
      </c>
      <c r="L313" s="11" t="s">
        <v>1541</v>
      </c>
      <c r="M313" s="11" t="s">
        <v>1542</v>
      </c>
      <c r="N313" s="11" t="s">
        <v>29</v>
      </c>
      <c r="O313" s="11">
        <v>70703799</v>
      </c>
      <c r="P313" s="13">
        <v>70703799</v>
      </c>
    </row>
    <row r="314" spans="1:16" ht="101.25" x14ac:dyDescent="0.15">
      <c r="A314" s="20" t="s">
        <v>54</v>
      </c>
      <c r="B314" s="11" t="s">
        <v>379</v>
      </c>
      <c r="C314" s="11" t="s">
        <v>1544</v>
      </c>
      <c r="D314" s="11">
        <v>257817</v>
      </c>
      <c r="E314" s="11" t="s">
        <v>381</v>
      </c>
      <c r="F314" s="12">
        <v>44593</v>
      </c>
      <c r="G314" s="11" t="s">
        <v>13</v>
      </c>
      <c r="H314" s="11" t="s">
        <v>14</v>
      </c>
      <c r="I314" s="11">
        <v>40</v>
      </c>
      <c r="J314" s="11" t="s">
        <v>248</v>
      </c>
      <c r="K314" s="11" t="s">
        <v>230</v>
      </c>
      <c r="L314" s="11" t="s">
        <v>1545</v>
      </c>
      <c r="M314" s="11" t="s">
        <v>385</v>
      </c>
      <c r="N314" s="11" t="s">
        <v>1546</v>
      </c>
      <c r="O314" s="11">
        <v>95386086</v>
      </c>
      <c r="P314" s="13">
        <v>95386086</v>
      </c>
    </row>
    <row r="315" spans="1:16" ht="33.75" x14ac:dyDescent="0.15">
      <c r="A315" s="20" t="s">
        <v>54</v>
      </c>
      <c r="B315" s="11" t="s">
        <v>379</v>
      </c>
      <c r="C315" s="11" t="s">
        <v>1536</v>
      </c>
      <c r="D315" s="11">
        <v>258743</v>
      </c>
      <c r="E315" s="11" t="s">
        <v>381</v>
      </c>
      <c r="F315" s="12">
        <v>44593</v>
      </c>
      <c r="G315" s="11" t="s">
        <v>111</v>
      </c>
      <c r="H315" s="11" t="s">
        <v>14</v>
      </c>
      <c r="I315" s="11">
        <v>40</v>
      </c>
      <c r="J315" s="11" t="s">
        <v>134</v>
      </c>
      <c r="K315" s="11" t="s">
        <v>524</v>
      </c>
      <c r="L315" s="11" t="s">
        <v>1531</v>
      </c>
      <c r="M315" s="11" t="s">
        <v>1532</v>
      </c>
      <c r="N315" s="11" t="s">
        <v>29</v>
      </c>
      <c r="O315" s="11">
        <v>72651649</v>
      </c>
      <c r="P315" s="13">
        <v>72651649</v>
      </c>
    </row>
    <row r="316" spans="1:16" s="21" customFormat="1" ht="33.75" x14ac:dyDescent="0.15">
      <c r="A316" s="20" t="s">
        <v>54</v>
      </c>
      <c r="B316" s="11" t="s">
        <v>379</v>
      </c>
      <c r="C316" s="11" t="s">
        <v>1536</v>
      </c>
      <c r="D316" s="11">
        <v>258745</v>
      </c>
      <c r="E316" s="11" t="s">
        <v>381</v>
      </c>
      <c r="F316" s="12">
        <v>44593</v>
      </c>
      <c r="G316" s="11" t="s">
        <v>111</v>
      </c>
      <c r="H316" s="11" t="s">
        <v>14</v>
      </c>
      <c r="I316" s="11">
        <v>40</v>
      </c>
      <c r="J316" s="11" t="s">
        <v>134</v>
      </c>
      <c r="K316" s="11" t="s">
        <v>418</v>
      </c>
      <c r="L316" s="11" t="s">
        <v>1537</v>
      </c>
      <c r="M316" s="11" t="s">
        <v>1538</v>
      </c>
      <c r="N316" s="11" t="s">
        <v>29</v>
      </c>
      <c r="O316" s="11">
        <v>72651725</v>
      </c>
      <c r="P316" s="13">
        <v>72651725</v>
      </c>
    </row>
    <row r="317" spans="1:16" ht="33.75" x14ac:dyDescent="0.15">
      <c r="A317" s="20" t="s">
        <v>54</v>
      </c>
      <c r="B317" s="11" t="s">
        <v>379</v>
      </c>
      <c r="C317" s="11" t="s">
        <v>1536</v>
      </c>
      <c r="D317" s="11">
        <v>258746</v>
      </c>
      <c r="E317" s="11" t="s">
        <v>381</v>
      </c>
      <c r="F317" s="12">
        <v>44593</v>
      </c>
      <c r="G317" s="11" t="s">
        <v>111</v>
      </c>
      <c r="H317" s="11" t="s">
        <v>14</v>
      </c>
      <c r="I317" s="11">
        <v>40</v>
      </c>
      <c r="J317" s="11" t="s">
        <v>134</v>
      </c>
      <c r="K317" s="11" t="s">
        <v>52</v>
      </c>
      <c r="L317" s="11" t="s">
        <v>1531</v>
      </c>
      <c r="M317" s="11" t="s">
        <v>1532</v>
      </c>
      <c r="N317" s="11" t="s">
        <v>29</v>
      </c>
      <c r="O317" s="11">
        <v>72651728</v>
      </c>
      <c r="P317" s="13">
        <v>72651728</v>
      </c>
    </row>
    <row r="318" spans="1:16" ht="22.5" x14ac:dyDescent="0.15">
      <c r="A318" s="20" t="s">
        <v>54</v>
      </c>
      <c r="B318" s="11" t="s">
        <v>379</v>
      </c>
      <c r="C318" s="11" t="s">
        <v>1536</v>
      </c>
      <c r="D318" s="11">
        <v>258747</v>
      </c>
      <c r="E318" s="11" t="s">
        <v>381</v>
      </c>
      <c r="F318" s="12">
        <v>44593</v>
      </c>
      <c r="G318" s="11" t="s">
        <v>23</v>
      </c>
      <c r="H318" s="11" t="s">
        <v>14</v>
      </c>
      <c r="I318" s="11">
        <v>40</v>
      </c>
      <c r="J318" s="11" t="s">
        <v>1539</v>
      </c>
      <c r="K318" s="11" t="s">
        <v>155</v>
      </c>
      <c r="L318" s="11" t="s">
        <v>29</v>
      </c>
      <c r="M318" s="11" t="s">
        <v>1532</v>
      </c>
      <c r="N318" s="11" t="s">
        <v>29</v>
      </c>
      <c r="O318" s="11">
        <v>71125908</v>
      </c>
      <c r="P318" s="13">
        <v>71125908</v>
      </c>
    </row>
    <row r="319" spans="1:16" ht="33.75" x14ac:dyDescent="0.15">
      <c r="A319" s="20" t="s">
        <v>54</v>
      </c>
      <c r="B319" s="11" t="s">
        <v>379</v>
      </c>
      <c r="C319" s="11" t="s">
        <v>1536</v>
      </c>
      <c r="D319" s="11">
        <v>258748</v>
      </c>
      <c r="E319" s="11" t="s">
        <v>381</v>
      </c>
      <c r="F319" s="12">
        <v>44593</v>
      </c>
      <c r="G319" s="11" t="s">
        <v>111</v>
      </c>
      <c r="H319" s="11" t="s">
        <v>14</v>
      </c>
      <c r="I319" s="11">
        <v>40</v>
      </c>
      <c r="J319" s="11" t="s">
        <v>131</v>
      </c>
      <c r="K319" s="11" t="s">
        <v>155</v>
      </c>
      <c r="L319" s="11" t="s">
        <v>1531</v>
      </c>
      <c r="M319" s="11" t="s">
        <v>1532</v>
      </c>
      <c r="N319" s="11" t="s">
        <v>29</v>
      </c>
      <c r="O319" s="11">
        <v>71937795</v>
      </c>
      <c r="P319" s="13">
        <v>71937795</v>
      </c>
    </row>
    <row r="320" spans="1:16" ht="33.75" x14ac:dyDescent="0.15">
      <c r="A320" s="20" t="s">
        <v>54</v>
      </c>
      <c r="B320" s="11" t="s">
        <v>379</v>
      </c>
      <c r="C320" s="11" t="s">
        <v>1536</v>
      </c>
      <c r="D320" s="11">
        <v>258749</v>
      </c>
      <c r="E320" s="11" t="s">
        <v>381</v>
      </c>
      <c r="F320" s="12">
        <v>44593</v>
      </c>
      <c r="G320" s="11" t="s">
        <v>111</v>
      </c>
      <c r="H320" s="11" t="s">
        <v>14</v>
      </c>
      <c r="I320" s="11">
        <v>40</v>
      </c>
      <c r="J320" s="11" t="s">
        <v>131</v>
      </c>
      <c r="K320" s="11" t="s">
        <v>155</v>
      </c>
      <c r="L320" s="11" t="s">
        <v>1531</v>
      </c>
      <c r="M320" s="11" t="s">
        <v>1532</v>
      </c>
      <c r="N320" s="11" t="s">
        <v>29</v>
      </c>
      <c r="O320" s="11">
        <v>72838749</v>
      </c>
      <c r="P320" s="13">
        <v>72838749</v>
      </c>
    </row>
    <row r="321" spans="1:16" ht="33.75" x14ac:dyDescent="0.15">
      <c r="A321" s="20" t="s">
        <v>54</v>
      </c>
      <c r="B321" s="11" t="s">
        <v>379</v>
      </c>
      <c r="C321" s="11" t="s">
        <v>1536</v>
      </c>
      <c r="D321" s="11">
        <v>258750</v>
      </c>
      <c r="E321" s="11" t="s">
        <v>381</v>
      </c>
      <c r="F321" s="12">
        <v>44593</v>
      </c>
      <c r="G321" s="11" t="s">
        <v>111</v>
      </c>
      <c r="H321" s="11" t="s">
        <v>14</v>
      </c>
      <c r="I321" s="11">
        <v>40</v>
      </c>
      <c r="J321" s="11" t="s">
        <v>131</v>
      </c>
      <c r="K321" s="11" t="s">
        <v>418</v>
      </c>
      <c r="L321" s="11" t="s">
        <v>1531</v>
      </c>
      <c r="M321" s="11" t="s">
        <v>1532</v>
      </c>
      <c r="N321" s="11" t="s">
        <v>29</v>
      </c>
      <c r="O321" s="11">
        <v>72839331</v>
      </c>
      <c r="P321" s="13">
        <v>72839331</v>
      </c>
    </row>
    <row r="322" spans="1:16" ht="33.75" x14ac:dyDescent="0.15">
      <c r="A322" s="20" t="s">
        <v>54</v>
      </c>
      <c r="B322" s="11" t="s">
        <v>379</v>
      </c>
      <c r="C322" s="11" t="s">
        <v>1536</v>
      </c>
      <c r="D322" s="11">
        <v>258751</v>
      </c>
      <c r="E322" s="11" t="s">
        <v>381</v>
      </c>
      <c r="F322" s="12">
        <v>44593</v>
      </c>
      <c r="G322" s="11" t="s">
        <v>111</v>
      </c>
      <c r="H322" s="11" t="s">
        <v>14</v>
      </c>
      <c r="I322" s="11">
        <v>40</v>
      </c>
      <c r="J322" s="11" t="s">
        <v>131</v>
      </c>
      <c r="K322" s="11" t="s">
        <v>418</v>
      </c>
      <c r="L322" s="11" t="s">
        <v>1531</v>
      </c>
      <c r="M322" s="11" t="s">
        <v>1532</v>
      </c>
      <c r="N322" s="11" t="s">
        <v>29</v>
      </c>
      <c r="O322" s="11">
        <v>72839332</v>
      </c>
      <c r="P322" s="13">
        <v>72839332</v>
      </c>
    </row>
    <row r="323" spans="1:16" ht="45" x14ac:dyDescent="0.15">
      <c r="A323" s="20" t="s">
        <v>54</v>
      </c>
      <c r="B323" s="11" t="s">
        <v>379</v>
      </c>
      <c r="C323" s="11" t="s">
        <v>1516</v>
      </c>
      <c r="D323" s="11">
        <v>257790</v>
      </c>
      <c r="E323" s="11" t="s">
        <v>381</v>
      </c>
      <c r="F323" s="12">
        <v>44593</v>
      </c>
      <c r="G323" s="11" t="s">
        <v>358</v>
      </c>
      <c r="H323" s="11" t="s">
        <v>14</v>
      </c>
      <c r="I323" s="11">
        <v>40</v>
      </c>
      <c r="J323" s="11" t="s">
        <v>1199</v>
      </c>
      <c r="K323" s="11" t="s">
        <v>159</v>
      </c>
      <c r="L323" s="11" t="s">
        <v>1517</v>
      </c>
      <c r="M323" s="11" t="s">
        <v>1518</v>
      </c>
      <c r="N323" s="11" t="s">
        <v>29</v>
      </c>
      <c r="O323" s="11">
        <v>95244072</v>
      </c>
      <c r="P323" s="13">
        <v>95244072</v>
      </c>
    </row>
    <row r="324" spans="1:16" ht="101.25" x14ac:dyDescent="0.15">
      <c r="A324" s="20" t="s">
        <v>54</v>
      </c>
      <c r="B324" s="11" t="s">
        <v>379</v>
      </c>
      <c r="C324" s="11" t="s">
        <v>1516</v>
      </c>
      <c r="D324" s="11">
        <v>257792</v>
      </c>
      <c r="E324" s="11" t="s">
        <v>381</v>
      </c>
      <c r="F324" s="12">
        <v>44593</v>
      </c>
      <c r="G324" s="11" t="s">
        <v>13</v>
      </c>
      <c r="H324" s="11" t="s">
        <v>14</v>
      </c>
      <c r="I324" s="11">
        <v>40</v>
      </c>
      <c r="J324" s="11" t="s">
        <v>248</v>
      </c>
      <c r="K324" s="11" t="s">
        <v>223</v>
      </c>
      <c r="L324" s="11" t="s">
        <v>1519</v>
      </c>
      <c r="M324" s="11" t="s">
        <v>385</v>
      </c>
      <c r="N324" s="11" t="s">
        <v>1520</v>
      </c>
      <c r="O324" s="11">
        <v>95155134</v>
      </c>
      <c r="P324" s="13">
        <v>95155134</v>
      </c>
    </row>
    <row r="325" spans="1:16" s="21" customFormat="1" ht="45" x14ac:dyDescent="0.15">
      <c r="A325" s="20" t="s">
        <v>54</v>
      </c>
      <c r="B325" s="11" t="s">
        <v>379</v>
      </c>
      <c r="C325" s="11" t="s">
        <v>1516</v>
      </c>
      <c r="D325" s="11">
        <v>257819</v>
      </c>
      <c r="E325" s="11" t="s">
        <v>381</v>
      </c>
      <c r="F325" s="12">
        <v>44593</v>
      </c>
      <c r="G325" s="11" t="s">
        <v>13</v>
      </c>
      <c r="H325" s="11" t="s">
        <v>14</v>
      </c>
      <c r="I325" s="11">
        <v>40</v>
      </c>
      <c r="J325" s="11" t="s">
        <v>259</v>
      </c>
      <c r="K325" s="11" t="s">
        <v>43</v>
      </c>
      <c r="L325" s="11" t="s">
        <v>384</v>
      </c>
      <c r="M325" s="11" t="s">
        <v>385</v>
      </c>
      <c r="N325" s="11" t="s">
        <v>29</v>
      </c>
      <c r="O325" s="11">
        <v>95351513</v>
      </c>
      <c r="P325" s="13">
        <v>95351513</v>
      </c>
    </row>
    <row r="326" spans="1:16" ht="56.25" x14ac:dyDescent="0.15">
      <c r="A326" s="20" t="s">
        <v>54</v>
      </c>
      <c r="B326" s="11" t="s">
        <v>379</v>
      </c>
      <c r="C326" s="11" t="s">
        <v>1516</v>
      </c>
      <c r="D326" s="11">
        <v>257821</v>
      </c>
      <c r="E326" s="11" t="s">
        <v>381</v>
      </c>
      <c r="F326" s="12">
        <v>44593</v>
      </c>
      <c r="G326" s="11" t="s">
        <v>13</v>
      </c>
      <c r="H326" s="11" t="s">
        <v>14</v>
      </c>
      <c r="I326" s="11">
        <v>40</v>
      </c>
      <c r="J326" s="11" t="s">
        <v>247</v>
      </c>
      <c r="K326" s="11" t="s">
        <v>230</v>
      </c>
      <c r="L326" s="11" t="s">
        <v>1521</v>
      </c>
      <c r="M326" s="11" t="s">
        <v>385</v>
      </c>
      <c r="N326" s="11" t="s">
        <v>1522</v>
      </c>
      <c r="O326" s="11">
        <v>95101601</v>
      </c>
      <c r="P326" s="13">
        <v>95101601</v>
      </c>
    </row>
    <row r="327" spans="1:16" ht="101.25" x14ac:dyDescent="0.15">
      <c r="A327" s="20" t="s">
        <v>54</v>
      </c>
      <c r="B327" s="11" t="s">
        <v>379</v>
      </c>
      <c r="C327" s="11" t="s">
        <v>1516</v>
      </c>
      <c r="D327" s="11">
        <v>257824</v>
      </c>
      <c r="E327" s="11" t="s">
        <v>381</v>
      </c>
      <c r="F327" s="12">
        <v>44593</v>
      </c>
      <c r="G327" s="11" t="s">
        <v>13</v>
      </c>
      <c r="H327" s="11" t="s">
        <v>14</v>
      </c>
      <c r="I327" s="11">
        <v>40</v>
      </c>
      <c r="J327" s="11" t="s">
        <v>248</v>
      </c>
      <c r="K327" s="11" t="s">
        <v>230</v>
      </c>
      <c r="L327" s="11" t="s">
        <v>1523</v>
      </c>
      <c r="M327" s="11" t="s">
        <v>385</v>
      </c>
      <c r="N327" s="11" t="s">
        <v>1524</v>
      </c>
      <c r="O327" s="11">
        <v>95242920</v>
      </c>
      <c r="P327" s="13">
        <v>95242920</v>
      </c>
    </row>
    <row r="328" spans="1:16" ht="22.5" x14ac:dyDescent="0.15">
      <c r="A328" s="20" t="s">
        <v>54</v>
      </c>
      <c r="B328" s="11" t="s">
        <v>379</v>
      </c>
      <c r="C328" s="11" t="s">
        <v>1525</v>
      </c>
      <c r="D328" s="11">
        <v>257826</v>
      </c>
      <c r="E328" s="11" t="s">
        <v>381</v>
      </c>
      <c r="F328" s="12">
        <v>44593</v>
      </c>
      <c r="G328" s="11" t="s">
        <v>23</v>
      </c>
      <c r="H328" s="11" t="s">
        <v>14</v>
      </c>
      <c r="I328" s="11">
        <v>40</v>
      </c>
      <c r="J328" s="11" t="s">
        <v>1526</v>
      </c>
      <c r="K328" s="11" t="s">
        <v>159</v>
      </c>
      <c r="L328" s="11" t="s">
        <v>29</v>
      </c>
      <c r="M328" s="11" t="s">
        <v>29</v>
      </c>
      <c r="N328" s="11" t="s">
        <v>29</v>
      </c>
      <c r="O328" s="11">
        <v>95425808</v>
      </c>
      <c r="P328" s="13">
        <v>95425808</v>
      </c>
    </row>
    <row r="329" spans="1:16" ht="56.25" x14ac:dyDescent="0.15">
      <c r="A329" s="20" t="s">
        <v>54</v>
      </c>
      <c r="B329" s="11" t="s">
        <v>379</v>
      </c>
      <c r="C329" s="11" t="s">
        <v>383</v>
      </c>
      <c r="D329" s="11">
        <v>257827</v>
      </c>
      <c r="E329" s="11" t="s">
        <v>381</v>
      </c>
      <c r="F329" s="12">
        <v>44593</v>
      </c>
      <c r="G329" s="11" t="s">
        <v>13</v>
      </c>
      <c r="H329" s="11" t="s">
        <v>14</v>
      </c>
      <c r="I329" s="11">
        <v>40</v>
      </c>
      <c r="J329" s="11" t="s">
        <v>1527</v>
      </c>
      <c r="K329" s="11" t="s">
        <v>449</v>
      </c>
      <c r="L329" s="11" t="s">
        <v>1528</v>
      </c>
      <c r="M329" s="11" t="s">
        <v>385</v>
      </c>
      <c r="N329" s="11" t="s">
        <v>1529</v>
      </c>
      <c r="O329" s="11">
        <v>70135725</v>
      </c>
      <c r="P329" s="13">
        <v>70135725</v>
      </c>
    </row>
    <row r="330" spans="1:16" ht="67.5" x14ac:dyDescent="0.15">
      <c r="A330" s="20" t="s">
        <v>54</v>
      </c>
      <c r="B330" s="11" t="s">
        <v>60</v>
      </c>
      <c r="C330" s="11" t="s">
        <v>1462</v>
      </c>
      <c r="D330" s="11">
        <v>256800</v>
      </c>
      <c r="E330" s="11" t="s">
        <v>86</v>
      </c>
      <c r="F330" s="12">
        <v>44593</v>
      </c>
      <c r="G330" s="11" t="s">
        <v>13</v>
      </c>
      <c r="H330" s="11" t="s">
        <v>14</v>
      </c>
      <c r="I330" s="11">
        <v>40</v>
      </c>
      <c r="J330" s="11" t="s">
        <v>1463</v>
      </c>
      <c r="K330" s="11" t="s">
        <v>223</v>
      </c>
      <c r="L330" s="11" t="s">
        <v>1464</v>
      </c>
      <c r="M330" s="11" t="s">
        <v>1461</v>
      </c>
      <c r="N330" s="11">
        <v>70668317</v>
      </c>
      <c r="O330" s="11">
        <v>70668317</v>
      </c>
      <c r="P330" s="13">
        <v>70668317</v>
      </c>
    </row>
    <row r="331" spans="1:16" ht="78.75" x14ac:dyDescent="0.15">
      <c r="A331" s="20" t="s">
        <v>54</v>
      </c>
      <c r="B331" s="11" t="s">
        <v>60</v>
      </c>
      <c r="C331" s="11" t="s">
        <v>1462</v>
      </c>
      <c r="D331" s="11">
        <v>256965</v>
      </c>
      <c r="E331" s="11" t="s">
        <v>86</v>
      </c>
      <c r="F331" s="12">
        <v>44593</v>
      </c>
      <c r="G331" s="11" t="s">
        <v>22</v>
      </c>
      <c r="H331" s="11" t="s">
        <v>14</v>
      </c>
      <c r="I331" s="11">
        <v>40</v>
      </c>
      <c r="J331" s="11" t="s">
        <v>1465</v>
      </c>
      <c r="K331" s="11" t="s">
        <v>230</v>
      </c>
      <c r="L331" s="11" t="s">
        <v>1466</v>
      </c>
      <c r="M331" s="11" t="s">
        <v>189</v>
      </c>
      <c r="N331" s="11" t="s">
        <v>1467</v>
      </c>
      <c r="O331" s="11">
        <v>71445210</v>
      </c>
      <c r="P331" s="13">
        <v>71445210</v>
      </c>
    </row>
    <row r="332" spans="1:16" s="21" customFormat="1" ht="67.5" x14ac:dyDescent="0.15">
      <c r="A332" s="20" t="s">
        <v>54</v>
      </c>
      <c r="B332" s="11" t="s">
        <v>60</v>
      </c>
      <c r="C332" s="11" t="s">
        <v>1454</v>
      </c>
      <c r="D332" s="11">
        <v>257615</v>
      </c>
      <c r="E332" s="11" t="s">
        <v>86</v>
      </c>
      <c r="F332" s="12">
        <v>44593</v>
      </c>
      <c r="G332" s="11" t="s">
        <v>13</v>
      </c>
      <c r="H332" s="11" t="s">
        <v>14</v>
      </c>
      <c r="I332" s="11">
        <v>40</v>
      </c>
      <c r="J332" s="11" t="s">
        <v>1455</v>
      </c>
      <c r="K332" s="11" t="s">
        <v>223</v>
      </c>
      <c r="L332" s="11" t="s">
        <v>1456</v>
      </c>
      <c r="M332" s="11" t="s">
        <v>189</v>
      </c>
      <c r="N332" s="11">
        <v>951168708</v>
      </c>
      <c r="O332" s="11">
        <v>95168708</v>
      </c>
      <c r="P332" s="13">
        <v>95168708</v>
      </c>
    </row>
    <row r="333" spans="1:16" ht="67.5" x14ac:dyDescent="0.15">
      <c r="A333" s="20" t="s">
        <v>54</v>
      </c>
      <c r="B333" s="11" t="s">
        <v>60</v>
      </c>
      <c r="C333" s="11" t="s">
        <v>2643</v>
      </c>
      <c r="D333" s="11">
        <v>258954</v>
      </c>
      <c r="E333" s="11" t="s">
        <v>86</v>
      </c>
      <c r="F333" s="12">
        <v>44593</v>
      </c>
      <c r="G333" s="11" t="s">
        <v>13</v>
      </c>
      <c r="H333" s="11" t="s">
        <v>14</v>
      </c>
      <c r="I333" s="11">
        <v>40</v>
      </c>
      <c r="J333" s="11" t="s">
        <v>2615</v>
      </c>
      <c r="K333" s="11" t="s">
        <v>449</v>
      </c>
      <c r="L333" s="11" t="s">
        <v>2644</v>
      </c>
      <c r="M333" s="11" t="s">
        <v>1461</v>
      </c>
      <c r="N333" s="11">
        <v>72157576</v>
      </c>
      <c r="O333" s="11">
        <v>72157576</v>
      </c>
      <c r="P333" s="13">
        <v>72157576</v>
      </c>
    </row>
    <row r="334" spans="1:16" ht="67.5" x14ac:dyDescent="0.15">
      <c r="A334" s="20" t="s">
        <v>54</v>
      </c>
      <c r="B334" s="11" t="s">
        <v>60</v>
      </c>
      <c r="C334" s="11" t="s">
        <v>2643</v>
      </c>
      <c r="D334" s="11">
        <v>258955</v>
      </c>
      <c r="E334" s="11" t="s">
        <v>86</v>
      </c>
      <c r="F334" s="12">
        <v>44593</v>
      </c>
      <c r="G334" s="11" t="s">
        <v>13</v>
      </c>
      <c r="H334" s="11" t="s">
        <v>14</v>
      </c>
      <c r="I334" s="11">
        <v>40</v>
      </c>
      <c r="J334" s="11" t="s">
        <v>1463</v>
      </c>
      <c r="K334" s="11" t="s">
        <v>442</v>
      </c>
      <c r="L334" s="11" t="s">
        <v>2645</v>
      </c>
      <c r="M334" s="11" t="s">
        <v>189</v>
      </c>
      <c r="N334" s="11">
        <v>71089724</v>
      </c>
      <c r="O334" s="11">
        <v>71089724</v>
      </c>
      <c r="P334" s="13">
        <v>71089724</v>
      </c>
    </row>
    <row r="335" spans="1:16" ht="67.5" x14ac:dyDescent="0.15">
      <c r="A335" s="20" t="s">
        <v>54</v>
      </c>
      <c r="B335" s="11" t="s">
        <v>60</v>
      </c>
      <c r="C335" s="11" t="s">
        <v>1477</v>
      </c>
      <c r="D335" s="11">
        <v>256692</v>
      </c>
      <c r="E335" s="11" t="s">
        <v>86</v>
      </c>
      <c r="F335" s="12">
        <v>44593</v>
      </c>
      <c r="G335" s="11" t="s">
        <v>13</v>
      </c>
      <c r="H335" s="11" t="s">
        <v>21</v>
      </c>
      <c r="I335" s="11">
        <v>30</v>
      </c>
      <c r="J335" s="11" t="s">
        <v>1478</v>
      </c>
      <c r="K335" s="11" t="s">
        <v>122</v>
      </c>
      <c r="L335" s="11" t="s">
        <v>1479</v>
      </c>
      <c r="M335" s="11" t="s">
        <v>189</v>
      </c>
      <c r="N335" s="11" t="s">
        <v>1480</v>
      </c>
      <c r="O335" s="11">
        <v>71679389</v>
      </c>
      <c r="P335" s="13">
        <v>71679389</v>
      </c>
    </row>
    <row r="336" spans="1:16" ht="67.5" x14ac:dyDescent="0.15">
      <c r="A336" s="20" t="s">
        <v>54</v>
      </c>
      <c r="B336" s="11" t="s">
        <v>60</v>
      </c>
      <c r="C336" s="11" t="s">
        <v>1477</v>
      </c>
      <c r="D336" s="11">
        <v>256964</v>
      </c>
      <c r="E336" s="11" t="s">
        <v>86</v>
      </c>
      <c r="F336" s="12">
        <v>44593</v>
      </c>
      <c r="G336" s="11" t="s">
        <v>13</v>
      </c>
      <c r="H336" s="11" t="s">
        <v>21</v>
      </c>
      <c r="I336" s="11">
        <v>30</v>
      </c>
      <c r="J336" s="11" t="s">
        <v>1481</v>
      </c>
      <c r="K336" s="11" t="s">
        <v>122</v>
      </c>
      <c r="L336" s="11" t="s">
        <v>1482</v>
      </c>
      <c r="M336" s="11" t="s">
        <v>1461</v>
      </c>
      <c r="N336" s="11" t="s">
        <v>1483</v>
      </c>
      <c r="O336" s="11">
        <v>72131216</v>
      </c>
      <c r="P336" s="13">
        <v>72131216</v>
      </c>
    </row>
    <row r="337" spans="1:16" ht="67.5" x14ac:dyDescent="0.15">
      <c r="A337" s="20" t="s">
        <v>54</v>
      </c>
      <c r="B337" s="11" t="s">
        <v>60</v>
      </c>
      <c r="C337" s="11" t="s">
        <v>1474</v>
      </c>
      <c r="D337" s="11">
        <v>258340</v>
      </c>
      <c r="E337" s="11" t="s">
        <v>86</v>
      </c>
      <c r="F337" s="12">
        <v>44593</v>
      </c>
      <c r="G337" s="11" t="s">
        <v>13</v>
      </c>
      <c r="H337" s="11" t="s">
        <v>14</v>
      </c>
      <c r="I337" s="11">
        <v>40</v>
      </c>
      <c r="J337" s="11" t="s">
        <v>1475</v>
      </c>
      <c r="K337" s="11" t="s">
        <v>230</v>
      </c>
      <c r="L337" s="11" t="s">
        <v>1476</v>
      </c>
      <c r="M337" s="11" t="s">
        <v>1461</v>
      </c>
      <c r="N337" s="11">
        <v>70787202</v>
      </c>
      <c r="O337" s="11">
        <v>70787202</v>
      </c>
      <c r="P337" s="13">
        <v>70787202</v>
      </c>
    </row>
    <row r="338" spans="1:16" ht="22.5" x14ac:dyDescent="0.15">
      <c r="A338" s="20" t="s">
        <v>54</v>
      </c>
      <c r="B338" s="11" t="s">
        <v>60</v>
      </c>
      <c r="C338" s="11" t="s">
        <v>1468</v>
      </c>
      <c r="D338" s="11">
        <v>256897</v>
      </c>
      <c r="E338" s="11" t="s">
        <v>86</v>
      </c>
      <c r="F338" s="12">
        <v>44593</v>
      </c>
      <c r="G338" s="11" t="s">
        <v>23</v>
      </c>
      <c r="H338" s="11" t="s">
        <v>14</v>
      </c>
      <c r="I338" s="11">
        <v>40</v>
      </c>
      <c r="J338" s="11" t="s">
        <v>1469</v>
      </c>
      <c r="K338" s="11" t="s">
        <v>155</v>
      </c>
      <c r="L338" s="11" t="s">
        <v>1470</v>
      </c>
      <c r="M338" s="11" t="s">
        <v>29</v>
      </c>
      <c r="N338" s="11">
        <v>72666570</v>
      </c>
      <c r="O338" s="11">
        <v>72666570</v>
      </c>
      <c r="P338" s="13">
        <v>72666570</v>
      </c>
    </row>
    <row r="339" spans="1:16" ht="67.5" x14ac:dyDescent="0.15">
      <c r="A339" s="20" t="s">
        <v>54</v>
      </c>
      <c r="B339" s="11" t="s">
        <v>60</v>
      </c>
      <c r="C339" s="11" t="s">
        <v>2654</v>
      </c>
      <c r="D339" s="11">
        <v>258958</v>
      </c>
      <c r="E339" s="11" t="s">
        <v>86</v>
      </c>
      <c r="F339" s="12">
        <v>44593</v>
      </c>
      <c r="G339" s="11" t="s">
        <v>13</v>
      </c>
      <c r="H339" s="11" t="s">
        <v>14</v>
      </c>
      <c r="I339" s="11">
        <v>40</v>
      </c>
      <c r="J339" s="11" t="s">
        <v>2655</v>
      </c>
      <c r="K339" s="11" t="s">
        <v>43</v>
      </c>
      <c r="L339" s="11" t="s">
        <v>2656</v>
      </c>
      <c r="M339" s="11" t="s">
        <v>1461</v>
      </c>
      <c r="N339" s="11">
        <v>70224546</v>
      </c>
      <c r="O339" s="11">
        <v>70224546</v>
      </c>
      <c r="P339" s="13">
        <v>70224546</v>
      </c>
    </row>
    <row r="340" spans="1:16" ht="67.5" x14ac:dyDescent="0.15">
      <c r="A340" s="20" t="s">
        <v>54</v>
      </c>
      <c r="B340" s="11" t="s">
        <v>60</v>
      </c>
      <c r="C340" s="11" t="s">
        <v>1457</v>
      </c>
      <c r="D340" s="11">
        <v>258344</v>
      </c>
      <c r="E340" s="11" t="s">
        <v>86</v>
      </c>
      <c r="F340" s="12">
        <v>44593</v>
      </c>
      <c r="G340" s="11" t="s">
        <v>13</v>
      </c>
      <c r="H340" s="11" t="s">
        <v>21</v>
      </c>
      <c r="I340" s="11">
        <v>30</v>
      </c>
      <c r="J340" s="11" t="s">
        <v>1458</v>
      </c>
      <c r="K340" s="11" t="s">
        <v>29</v>
      </c>
      <c r="L340" s="11" t="s">
        <v>1459</v>
      </c>
      <c r="M340" s="11" t="s">
        <v>189</v>
      </c>
      <c r="N340" s="11">
        <v>70599134</v>
      </c>
      <c r="O340" s="11">
        <v>70599134</v>
      </c>
      <c r="P340" s="13">
        <v>70599134</v>
      </c>
    </row>
    <row r="341" spans="1:16" ht="67.5" x14ac:dyDescent="0.15">
      <c r="A341" s="20" t="s">
        <v>54</v>
      </c>
      <c r="B341" s="11" t="s">
        <v>60</v>
      </c>
      <c r="C341" s="11" t="s">
        <v>1471</v>
      </c>
      <c r="D341" s="11">
        <v>256798</v>
      </c>
      <c r="E341" s="11" t="s">
        <v>86</v>
      </c>
      <c r="F341" s="12">
        <v>44593</v>
      </c>
      <c r="G341" s="11" t="s">
        <v>13</v>
      </c>
      <c r="H341" s="11" t="s">
        <v>14</v>
      </c>
      <c r="I341" s="11">
        <v>40</v>
      </c>
      <c r="J341" s="11" t="s">
        <v>1472</v>
      </c>
      <c r="K341" s="11" t="s">
        <v>223</v>
      </c>
      <c r="L341" s="11" t="s">
        <v>1473</v>
      </c>
      <c r="M341" s="11" t="s">
        <v>1461</v>
      </c>
      <c r="N341" s="11">
        <v>70704333</v>
      </c>
      <c r="O341" s="11">
        <v>70704333</v>
      </c>
      <c r="P341" s="13">
        <v>70704333</v>
      </c>
    </row>
    <row r="342" spans="1:16" ht="67.5" x14ac:dyDescent="0.15">
      <c r="A342" s="20" t="s">
        <v>54</v>
      </c>
      <c r="B342" s="11" t="s">
        <v>60</v>
      </c>
      <c r="C342" s="11" t="s">
        <v>2650</v>
      </c>
      <c r="D342" s="11">
        <v>258960</v>
      </c>
      <c r="E342" s="11" t="s">
        <v>86</v>
      </c>
      <c r="F342" s="12">
        <v>44593</v>
      </c>
      <c r="G342" s="11" t="s">
        <v>13</v>
      </c>
      <c r="H342" s="11" t="s">
        <v>14</v>
      </c>
      <c r="I342" s="11">
        <v>40</v>
      </c>
      <c r="J342" s="11" t="s">
        <v>1475</v>
      </c>
      <c r="K342" s="11" t="s">
        <v>449</v>
      </c>
      <c r="L342" s="11" t="s">
        <v>2651</v>
      </c>
      <c r="M342" s="11" t="s">
        <v>1461</v>
      </c>
      <c r="N342" s="11">
        <v>70388004</v>
      </c>
      <c r="O342" s="11">
        <v>70388004</v>
      </c>
      <c r="P342" s="13">
        <v>70388004</v>
      </c>
    </row>
    <row r="343" spans="1:16" ht="56.25" x14ac:dyDescent="0.15">
      <c r="A343" s="20" t="s">
        <v>54</v>
      </c>
      <c r="B343" s="11" t="s">
        <v>60</v>
      </c>
      <c r="C343" s="11" t="s">
        <v>1500</v>
      </c>
      <c r="D343" s="11">
        <v>256797</v>
      </c>
      <c r="E343" s="11" t="s">
        <v>86</v>
      </c>
      <c r="F343" s="12">
        <v>44593</v>
      </c>
      <c r="G343" s="11" t="s">
        <v>13</v>
      </c>
      <c r="H343" s="11" t="s">
        <v>14</v>
      </c>
      <c r="I343" s="11">
        <v>40</v>
      </c>
      <c r="J343" s="11" t="s">
        <v>1463</v>
      </c>
      <c r="K343" s="11" t="s">
        <v>442</v>
      </c>
      <c r="L343" s="11" t="s">
        <v>1501</v>
      </c>
      <c r="M343" s="11" t="s">
        <v>1461</v>
      </c>
      <c r="N343" s="11">
        <v>71763791</v>
      </c>
      <c r="O343" s="11">
        <v>71763791</v>
      </c>
      <c r="P343" s="13">
        <v>71763791</v>
      </c>
    </row>
    <row r="344" spans="1:16" ht="67.5" x14ac:dyDescent="0.15">
      <c r="A344" s="20" t="s">
        <v>54</v>
      </c>
      <c r="B344" s="11" t="s">
        <v>60</v>
      </c>
      <c r="C344" s="11" t="s">
        <v>1500</v>
      </c>
      <c r="D344" s="11">
        <v>258346</v>
      </c>
      <c r="E344" s="11" t="s">
        <v>86</v>
      </c>
      <c r="F344" s="12">
        <v>44593</v>
      </c>
      <c r="G344" s="11" t="s">
        <v>13</v>
      </c>
      <c r="H344" s="11" t="s">
        <v>14</v>
      </c>
      <c r="I344" s="11">
        <v>40</v>
      </c>
      <c r="J344" s="11" t="s">
        <v>1463</v>
      </c>
      <c r="K344" s="11" t="s">
        <v>442</v>
      </c>
      <c r="L344" s="11" t="s">
        <v>1502</v>
      </c>
      <c r="M344" s="11" t="s">
        <v>1461</v>
      </c>
      <c r="N344" s="11" t="s">
        <v>1503</v>
      </c>
      <c r="O344" s="11">
        <v>71763792</v>
      </c>
      <c r="P344" s="13">
        <v>71763792</v>
      </c>
    </row>
    <row r="345" spans="1:16" ht="67.5" x14ac:dyDescent="0.15">
      <c r="A345" s="20" t="s">
        <v>54</v>
      </c>
      <c r="B345" s="11" t="s">
        <v>60</v>
      </c>
      <c r="C345" s="11" t="s">
        <v>2646</v>
      </c>
      <c r="D345" s="11">
        <v>258956</v>
      </c>
      <c r="E345" s="11" t="s">
        <v>86</v>
      </c>
      <c r="F345" s="12">
        <v>44593</v>
      </c>
      <c r="G345" s="11" t="s">
        <v>13</v>
      </c>
      <c r="H345" s="11" t="s">
        <v>14</v>
      </c>
      <c r="I345" s="11">
        <v>40</v>
      </c>
      <c r="J345" s="11" t="s">
        <v>2647</v>
      </c>
      <c r="K345" s="11" t="s">
        <v>230</v>
      </c>
      <c r="L345" s="11" t="s">
        <v>2648</v>
      </c>
      <c r="M345" s="11" t="s">
        <v>1461</v>
      </c>
      <c r="N345" s="11" t="s">
        <v>2649</v>
      </c>
      <c r="O345" s="11">
        <v>72183075</v>
      </c>
      <c r="P345" s="13">
        <v>72183075</v>
      </c>
    </row>
    <row r="346" spans="1:16" ht="78.75" x14ac:dyDescent="0.15">
      <c r="A346" s="20" t="s">
        <v>54</v>
      </c>
      <c r="B346" s="11" t="s">
        <v>60</v>
      </c>
      <c r="C346" s="11" t="s">
        <v>1490</v>
      </c>
      <c r="D346" s="11">
        <v>256690</v>
      </c>
      <c r="E346" s="11" t="s">
        <v>86</v>
      </c>
      <c r="F346" s="12">
        <v>44593</v>
      </c>
      <c r="G346" s="11" t="s">
        <v>13</v>
      </c>
      <c r="H346" s="11" t="s">
        <v>14</v>
      </c>
      <c r="I346" s="11">
        <v>40</v>
      </c>
      <c r="J346" s="11" t="s">
        <v>1491</v>
      </c>
      <c r="K346" s="11" t="s">
        <v>230</v>
      </c>
      <c r="L346" s="11" t="s">
        <v>1492</v>
      </c>
      <c r="M346" s="11" t="s">
        <v>189</v>
      </c>
      <c r="N346" s="11" t="s">
        <v>1493</v>
      </c>
      <c r="O346" s="11">
        <v>95365542</v>
      </c>
      <c r="P346" s="13">
        <v>95365542</v>
      </c>
    </row>
    <row r="347" spans="1:16" ht="67.5" x14ac:dyDescent="0.15">
      <c r="A347" s="20" t="s">
        <v>54</v>
      </c>
      <c r="B347" s="11" t="s">
        <v>60</v>
      </c>
      <c r="C347" s="11" t="s">
        <v>1490</v>
      </c>
      <c r="D347" s="11">
        <v>256698</v>
      </c>
      <c r="E347" s="11" t="s">
        <v>86</v>
      </c>
      <c r="F347" s="12">
        <v>44593</v>
      </c>
      <c r="G347" s="11" t="s">
        <v>23</v>
      </c>
      <c r="H347" s="11" t="s">
        <v>14</v>
      </c>
      <c r="I347" s="11">
        <v>40</v>
      </c>
      <c r="J347" s="11" t="s">
        <v>1463</v>
      </c>
      <c r="K347" s="11" t="s">
        <v>442</v>
      </c>
      <c r="L347" s="11" t="s">
        <v>1494</v>
      </c>
      <c r="M347" s="11" t="s">
        <v>1495</v>
      </c>
      <c r="N347" s="11" t="s">
        <v>1496</v>
      </c>
      <c r="O347" s="11">
        <v>95237904</v>
      </c>
      <c r="P347" s="13">
        <v>95237904</v>
      </c>
    </row>
    <row r="348" spans="1:16" ht="78.75" x14ac:dyDescent="0.15">
      <c r="A348" s="20" t="s">
        <v>54</v>
      </c>
      <c r="B348" s="11" t="s">
        <v>60</v>
      </c>
      <c r="C348" s="11" t="s">
        <v>1490</v>
      </c>
      <c r="D348" s="11">
        <v>256802</v>
      </c>
      <c r="E348" s="11" t="s">
        <v>86</v>
      </c>
      <c r="F348" s="12">
        <v>44593</v>
      </c>
      <c r="G348" s="11" t="s">
        <v>13</v>
      </c>
      <c r="H348" s="11" t="s">
        <v>14</v>
      </c>
      <c r="I348" s="11">
        <v>40</v>
      </c>
      <c r="J348" s="11" t="s">
        <v>1497</v>
      </c>
      <c r="K348" s="11" t="s">
        <v>43</v>
      </c>
      <c r="L348" s="11" t="s">
        <v>1498</v>
      </c>
      <c r="M348" s="11" t="s">
        <v>189</v>
      </c>
      <c r="N348" s="11" t="s">
        <v>1499</v>
      </c>
      <c r="O348" s="11">
        <v>95336767</v>
      </c>
      <c r="P348" s="13">
        <v>95336767</v>
      </c>
    </row>
    <row r="349" spans="1:16" ht="67.5" x14ac:dyDescent="0.15">
      <c r="A349" s="20" t="s">
        <v>54</v>
      </c>
      <c r="B349" s="11" t="s">
        <v>60</v>
      </c>
      <c r="C349" s="11" t="s">
        <v>1487</v>
      </c>
      <c r="D349" s="11">
        <v>256694</v>
      </c>
      <c r="E349" s="11" t="s">
        <v>86</v>
      </c>
      <c r="F349" s="12">
        <v>44593</v>
      </c>
      <c r="G349" s="11" t="s">
        <v>13</v>
      </c>
      <c r="H349" s="11" t="s">
        <v>14</v>
      </c>
      <c r="I349" s="11">
        <v>40</v>
      </c>
      <c r="J349" s="11" t="s">
        <v>1488</v>
      </c>
      <c r="K349" s="11" t="s">
        <v>223</v>
      </c>
      <c r="L349" s="11" t="s">
        <v>1489</v>
      </c>
      <c r="M349" s="11" t="s">
        <v>189</v>
      </c>
      <c r="N349" s="11">
        <v>71631000</v>
      </c>
      <c r="O349" s="11">
        <v>71631000</v>
      </c>
      <c r="P349" s="13">
        <v>71631000</v>
      </c>
    </row>
    <row r="350" spans="1:16" ht="67.5" x14ac:dyDescent="0.15">
      <c r="A350" s="20" t="s">
        <v>54</v>
      </c>
      <c r="B350" s="11" t="s">
        <v>60</v>
      </c>
      <c r="C350" s="11" t="s">
        <v>2614</v>
      </c>
      <c r="D350" s="11">
        <v>258934</v>
      </c>
      <c r="E350" s="11" t="s">
        <v>86</v>
      </c>
      <c r="F350" s="12">
        <v>44593</v>
      </c>
      <c r="G350" s="11" t="s">
        <v>13</v>
      </c>
      <c r="H350" s="11" t="s">
        <v>14</v>
      </c>
      <c r="I350" s="11">
        <v>40</v>
      </c>
      <c r="J350" s="11" t="s">
        <v>2615</v>
      </c>
      <c r="K350" s="11" t="s">
        <v>223</v>
      </c>
      <c r="L350" s="11" t="s">
        <v>2616</v>
      </c>
      <c r="M350" s="11" t="s">
        <v>1461</v>
      </c>
      <c r="N350" s="11" t="s">
        <v>2617</v>
      </c>
      <c r="O350" s="11">
        <v>70953832</v>
      </c>
      <c r="P350" s="13">
        <v>70953832</v>
      </c>
    </row>
    <row r="351" spans="1:16" ht="67.5" x14ac:dyDescent="0.15">
      <c r="A351" s="20" t="s">
        <v>54</v>
      </c>
      <c r="B351" s="11" t="s">
        <v>60</v>
      </c>
      <c r="C351" s="11" t="s">
        <v>2618</v>
      </c>
      <c r="D351" s="11">
        <v>258933</v>
      </c>
      <c r="E351" s="11" t="s">
        <v>86</v>
      </c>
      <c r="F351" s="12">
        <v>44593</v>
      </c>
      <c r="G351" s="11" t="s">
        <v>13</v>
      </c>
      <c r="H351" s="11" t="s">
        <v>14</v>
      </c>
      <c r="I351" s="11">
        <v>40</v>
      </c>
      <c r="J351" s="11" t="s">
        <v>2619</v>
      </c>
      <c r="K351" s="11" t="s">
        <v>43</v>
      </c>
      <c r="L351" s="11" t="s">
        <v>2620</v>
      </c>
      <c r="M351" s="11" t="s">
        <v>1461</v>
      </c>
      <c r="N351" s="11">
        <v>71222828</v>
      </c>
      <c r="O351" s="11">
        <v>71222828</v>
      </c>
      <c r="P351" s="13">
        <v>71222828</v>
      </c>
    </row>
    <row r="352" spans="1:16" ht="67.5" x14ac:dyDescent="0.15">
      <c r="A352" s="20" t="s">
        <v>54</v>
      </c>
      <c r="B352" s="11" t="s">
        <v>60</v>
      </c>
      <c r="C352" s="11" t="s">
        <v>1484</v>
      </c>
      <c r="D352" s="11">
        <v>256695</v>
      </c>
      <c r="E352" s="11" t="s">
        <v>86</v>
      </c>
      <c r="F352" s="12">
        <v>44593</v>
      </c>
      <c r="G352" s="11" t="s">
        <v>13</v>
      </c>
      <c r="H352" s="11" t="s">
        <v>14</v>
      </c>
      <c r="I352" s="11">
        <v>40</v>
      </c>
      <c r="J352" s="11" t="s">
        <v>190</v>
      </c>
      <c r="K352" s="11" t="s">
        <v>223</v>
      </c>
      <c r="L352" s="11" t="s">
        <v>1485</v>
      </c>
      <c r="M352" s="11" t="s">
        <v>189</v>
      </c>
      <c r="N352" s="11" t="s">
        <v>1486</v>
      </c>
      <c r="O352" s="11">
        <v>95140651</v>
      </c>
      <c r="P352" s="13">
        <v>95140651</v>
      </c>
    </row>
    <row r="353" spans="1:16" ht="67.5" x14ac:dyDescent="0.15">
      <c r="A353" s="20" t="s">
        <v>54</v>
      </c>
      <c r="B353" s="11" t="s">
        <v>60</v>
      </c>
      <c r="C353" s="11" t="s">
        <v>2652</v>
      </c>
      <c r="D353" s="11">
        <v>258959</v>
      </c>
      <c r="E353" s="11" t="s">
        <v>86</v>
      </c>
      <c r="F353" s="12">
        <v>44593</v>
      </c>
      <c r="G353" s="11" t="s">
        <v>13</v>
      </c>
      <c r="H353" s="11" t="s">
        <v>14</v>
      </c>
      <c r="I353" s="11">
        <v>40</v>
      </c>
      <c r="J353" s="11" t="s">
        <v>1460</v>
      </c>
      <c r="K353" s="11" t="s">
        <v>43</v>
      </c>
      <c r="L353" s="11" t="s">
        <v>2653</v>
      </c>
      <c r="M353" s="11" t="s">
        <v>1461</v>
      </c>
      <c r="N353" s="11">
        <v>71531643</v>
      </c>
      <c r="O353" s="11">
        <v>71531643</v>
      </c>
      <c r="P353" s="13">
        <v>71531643</v>
      </c>
    </row>
    <row r="354" spans="1:16" ht="67.5" x14ac:dyDescent="0.15">
      <c r="A354" s="20" t="s">
        <v>69</v>
      </c>
      <c r="B354" s="11" t="s">
        <v>116</v>
      </c>
      <c r="C354" s="11" t="s">
        <v>209</v>
      </c>
      <c r="D354" s="11">
        <v>257849</v>
      </c>
      <c r="E354" s="11" t="s">
        <v>117</v>
      </c>
      <c r="F354" s="12">
        <v>44593</v>
      </c>
      <c r="G354" s="11" t="s">
        <v>13</v>
      </c>
      <c r="H354" s="11" t="s">
        <v>14</v>
      </c>
      <c r="I354" s="11">
        <v>40</v>
      </c>
      <c r="J354" s="11" t="s">
        <v>2561</v>
      </c>
      <c r="K354" s="11" t="s">
        <v>449</v>
      </c>
      <c r="L354" s="11" t="s">
        <v>2562</v>
      </c>
      <c r="M354" s="11" t="s">
        <v>118</v>
      </c>
      <c r="N354" s="11" t="s">
        <v>2563</v>
      </c>
      <c r="O354" s="11">
        <v>95769002</v>
      </c>
      <c r="P354" s="13">
        <v>95769002</v>
      </c>
    </row>
    <row r="355" spans="1:16" ht="22.5" x14ac:dyDescent="0.15">
      <c r="A355" s="20" t="s">
        <v>69</v>
      </c>
      <c r="B355" s="11" t="s">
        <v>116</v>
      </c>
      <c r="C355" s="11" t="s">
        <v>209</v>
      </c>
      <c r="D355" s="11">
        <v>257850</v>
      </c>
      <c r="E355" s="11" t="s">
        <v>117</v>
      </c>
      <c r="F355" s="12">
        <v>44593</v>
      </c>
      <c r="G355" s="11" t="s">
        <v>23</v>
      </c>
      <c r="H355" s="11" t="s">
        <v>14</v>
      </c>
      <c r="I355" s="11">
        <v>40</v>
      </c>
      <c r="J355" s="11" t="s">
        <v>2564</v>
      </c>
      <c r="K355" s="11" t="s">
        <v>2157</v>
      </c>
      <c r="L355" s="11" t="s">
        <v>2565</v>
      </c>
      <c r="M355" s="11" t="s">
        <v>29</v>
      </c>
      <c r="N355" s="11">
        <v>72706016</v>
      </c>
      <c r="O355" s="11">
        <v>72706016</v>
      </c>
      <c r="P355" s="13">
        <v>72706016</v>
      </c>
    </row>
    <row r="356" spans="1:16" ht="22.5" x14ac:dyDescent="0.15">
      <c r="A356" s="20" t="s">
        <v>69</v>
      </c>
      <c r="B356" s="11" t="s">
        <v>116</v>
      </c>
      <c r="C356" s="11" t="s">
        <v>209</v>
      </c>
      <c r="D356" s="11">
        <v>258088</v>
      </c>
      <c r="E356" s="11" t="s">
        <v>117</v>
      </c>
      <c r="F356" s="12">
        <v>44593</v>
      </c>
      <c r="G356" s="11" t="s">
        <v>23</v>
      </c>
      <c r="H356" s="11" t="s">
        <v>14</v>
      </c>
      <c r="I356" s="11">
        <v>40</v>
      </c>
      <c r="J356" s="11" t="s">
        <v>210</v>
      </c>
      <c r="K356" s="11" t="s">
        <v>155</v>
      </c>
      <c r="L356" s="11" t="s">
        <v>2566</v>
      </c>
      <c r="M356" s="11" t="s">
        <v>29</v>
      </c>
      <c r="N356" s="11">
        <v>72726338</v>
      </c>
      <c r="O356" s="11">
        <v>72726338</v>
      </c>
      <c r="P356" s="13">
        <v>72726338</v>
      </c>
    </row>
    <row r="357" spans="1:16" ht="56.25" x14ac:dyDescent="0.15">
      <c r="A357" s="20" t="s">
        <v>69</v>
      </c>
      <c r="B357" s="11" t="s">
        <v>116</v>
      </c>
      <c r="C357" s="11" t="s">
        <v>2559</v>
      </c>
      <c r="D357" s="11">
        <v>257853</v>
      </c>
      <c r="E357" s="11" t="s">
        <v>117</v>
      </c>
      <c r="F357" s="12">
        <v>44593</v>
      </c>
      <c r="G357" s="11" t="s">
        <v>13</v>
      </c>
      <c r="H357" s="11" t="s">
        <v>14</v>
      </c>
      <c r="I357" s="11">
        <v>40</v>
      </c>
      <c r="J357" s="11" t="s">
        <v>2072</v>
      </c>
      <c r="K357" s="11" t="s">
        <v>230</v>
      </c>
      <c r="L357" s="11" t="s">
        <v>2560</v>
      </c>
      <c r="M357" s="11" t="s">
        <v>118</v>
      </c>
      <c r="N357" s="11">
        <v>95736331</v>
      </c>
      <c r="O357" s="11">
        <v>95736331</v>
      </c>
      <c r="P357" s="13">
        <v>95736331</v>
      </c>
    </row>
    <row r="358" spans="1:16" ht="56.25" x14ac:dyDescent="0.15">
      <c r="A358" s="20" t="s">
        <v>69</v>
      </c>
      <c r="B358" s="11" t="s">
        <v>116</v>
      </c>
      <c r="C358" s="11" t="s">
        <v>2567</v>
      </c>
      <c r="D358" s="11">
        <v>257845</v>
      </c>
      <c r="E358" s="11" t="s">
        <v>117</v>
      </c>
      <c r="F358" s="12">
        <v>44593</v>
      </c>
      <c r="G358" s="11" t="s">
        <v>25</v>
      </c>
      <c r="H358" s="11" t="s">
        <v>14</v>
      </c>
      <c r="I358" s="11">
        <v>40</v>
      </c>
      <c r="J358" s="11" t="s">
        <v>2568</v>
      </c>
      <c r="K358" s="11" t="s">
        <v>455</v>
      </c>
      <c r="L358" s="11" t="s">
        <v>2569</v>
      </c>
      <c r="M358" s="11" t="s">
        <v>118</v>
      </c>
      <c r="N358" s="11">
        <v>95728568</v>
      </c>
      <c r="O358" s="11">
        <v>95728568</v>
      </c>
      <c r="P358" s="13">
        <v>95728568</v>
      </c>
    </row>
    <row r="359" spans="1:16" ht="22.5" x14ac:dyDescent="0.15">
      <c r="A359" s="20" t="s">
        <v>69</v>
      </c>
      <c r="B359" s="11" t="s">
        <v>116</v>
      </c>
      <c r="C359" s="11" t="s">
        <v>211</v>
      </c>
      <c r="D359" s="11">
        <v>257857</v>
      </c>
      <c r="E359" s="11" t="s">
        <v>117</v>
      </c>
      <c r="F359" s="12">
        <v>44593</v>
      </c>
      <c r="G359" s="11" t="s">
        <v>111</v>
      </c>
      <c r="H359" s="11" t="s">
        <v>14</v>
      </c>
      <c r="I359" s="11">
        <v>40</v>
      </c>
      <c r="J359" s="11" t="s">
        <v>2570</v>
      </c>
      <c r="K359" s="11" t="s">
        <v>442</v>
      </c>
      <c r="L359" s="11" t="s">
        <v>2571</v>
      </c>
      <c r="M359" s="11" t="s">
        <v>29</v>
      </c>
      <c r="N359" s="11">
        <v>71241149</v>
      </c>
      <c r="O359" s="11">
        <v>71241149</v>
      </c>
      <c r="P359" s="13">
        <v>71241149</v>
      </c>
    </row>
    <row r="360" spans="1:16" ht="22.5" x14ac:dyDescent="0.15">
      <c r="A360" s="20" t="s">
        <v>69</v>
      </c>
      <c r="B360" s="11" t="s">
        <v>116</v>
      </c>
      <c r="C360" s="11" t="s">
        <v>211</v>
      </c>
      <c r="D360" s="11">
        <v>257858</v>
      </c>
      <c r="E360" s="11" t="s">
        <v>117</v>
      </c>
      <c r="F360" s="12">
        <v>44593</v>
      </c>
      <c r="G360" s="11" t="s">
        <v>111</v>
      </c>
      <c r="H360" s="11" t="s">
        <v>14</v>
      </c>
      <c r="I360" s="11">
        <v>40</v>
      </c>
      <c r="J360" s="11" t="s">
        <v>212</v>
      </c>
      <c r="K360" s="11" t="s">
        <v>159</v>
      </c>
      <c r="L360" s="11" t="s">
        <v>2572</v>
      </c>
      <c r="M360" s="11" t="s">
        <v>29</v>
      </c>
      <c r="N360" s="11">
        <v>71982625</v>
      </c>
      <c r="O360" s="11">
        <v>71982625</v>
      </c>
      <c r="P360" s="13">
        <v>71982625</v>
      </c>
    </row>
    <row r="361" spans="1:16" ht="22.5" x14ac:dyDescent="0.15">
      <c r="A361" s="20" t="s">
        <v>69</v>
      </c>
      <c r="B361" s="11" t="s">
        <v>116</v>
      </c>
      <c r="C361" s="11" t="s">
        <v>2539</v>
      </c>
      <c r="D361" s="11">
        <v>257861</v>
      </c>
      <c r="E361" s="11" t="s">
        <v>117</v>
      </c>
      <c r="F361" s="12">
        <v>44593</v>
      </c>
      <c r="G361" s="11" t="s">
        <v>23</v>
      </c>
      <c r="H361" s="11" t="s">
        <v>14</v>
      </c>
      <c r="I361" s="11">
        <v>40</v>
      </c>
      <c r="J361" s="11" t="s">
        <v>341</v>
      </c>
      <c r="K361" s="11" t="s">
        <v>135</v>
      </c>
      <c r="L361" s="11" t="s">
        <v>2540</v>
      </c>
      <c r="M361" s="11" t="s">
        <v>29</v>
      </c>
      <c r="N361" s="11">
        <v>71657993</v>
      </c>
      <c r="O361" s="11">
        <v>71657993</v>
      </c>
      <c r="P361" s="13">
        <v>71657993</v>
      </c>
    </row>
    <row r="362" spans="1:16" ht="22.5" x14ac:dyDescent="0.15">
      <c r="A362" s="20" t="s">
        <v>69</v>
      </c>
      <c r="B362" s="11" t="s">
        <v>116</v>
      </c>
      <c r="C362" s="11" t="s">
        <v>2539</v>
      </c>
      <c r="D362" s="11">
        <v>257870</v>
      </c>
      <c r="E362" s="11" t="s">
        <v>117</v>
      </c>
      <c r="F362" s="12">
        <v>44593</v>
      </c>
      <c r="G362" s="11" t="s">
        <v>23</v>
      </c>
      <c r="H362" s="11" t="s">
        <v>14</v>
      </c>
      <c r="I362" s="11">
        <v>40</v>
      </c>
      <c r="J362" s="11" t="s">
        <v>2541</v>
      </c>
      <c r="K362" s="11" t="s">
        <v>135</v>
      </c>
      <c r="L362" s="11" t="s">
        <v>2542</v>
      </c>
      <c r="M362" s="11" t="s">
        <v>29</v>
      </c>
      <c r="N362" s="11">
        <v>95595939</v>
      </c>
      <c r="O362" s="11">
        <v>95595939</v>
      </c>
      <c r="P362" s="13">
        <v>95595939</v>
      </c>
    </row>
    <row r="363" spans="1:16" ht="22.5" x14ac:dyDescent="0.15">
      <c r="A363" s="20" t="s">
        <v>69</v>
      </c>
      <c r="B363" s="11" t="s">
        <v>116</v>
      </c>
      <c r="C363" s="11" t="s">
        <v>2539</v>
      </c>
      <c r="D363" s="11">
        <v>257871</v>
      </c>
      <c r="E363" s="11" t="s">
        <v>117</v>
      </c>
      <c r="F363" s="12">
        <v>44593</v>
      </c>
      <c r="G363" s="11" t="s">
        <v>23</v>
      </c>
      <c r="H363" s="11" t="s">
        <v>14</v>
      </c>
      <c r="I363" s="11">
        <v>40</v>
      </c>
      <c r="J363" s="11" t="s">
        <v>2541</v>
      </c>
      <c r="K363" s="11" t="s">
        <v>659</v>
      </c>
      <c r="L363" s="11" t="s">
        <v>2543</v>
      </c>
      <c r="M363" s="11" t="s">
        <v>29</v>
      </c>
      <c r="N363" s="11">
        <v>95652196</v>
      </c>
      <c r="O363" s="11">
        <v>95652196</v>
      </c>
      <c r="P363" s="13">
        <v>95652196</v>
      </c>
    </row>
    <row r="364" spans="1:16" ht="67.5" x14ac:dyDescent="0.15">
      <c r="A364" s="20" t="s">
        <v>69</v>
      </c>
      <c r="B364" s="11" t="s">
        <v>116</v>
      </c>
      <c r="C364" s="11" t="s">
        <v>343</v>
      </c>
      <c r="D364" s="11">
        <v>258149</v>
      </c>
      <c r="E364" s="11" t="s">
        <v>117</v>
      </c>
      <c r="F364" s="12">
        <v>44593</v>
      </c>
      <c r="G364" s="11" t="s">
        <v>13</v>
      </c>
      <c r="H364" s="11" t="s">
        <v>21</v>
      </c>
      <c r="I364" s="11">
        <v>40</v>
      </c>
      <c r="J364" s="11" t="s">
        <v>2547</v>
      </c>
      <c r="K364" s="11" t="s">
        <v>442</v>
      </c>
      <c r="L364" s="11" t="s">
        <v>2548</v>
      </c>
      <c r="M364" s="11" t="s">
        <v>118</v>
      </c>
      <c r="N364" s="11" t="s">
        <v>2549</v>
      </c>
      <c r="O364" s="11">
        <v>71930618</v>
      </c>
      <c r="P364" s="13">
        <v>71930618</v>
      </c>
    </row>
    <row r="365" spans="1:16" ht="45" x14ac:dyDescent="0.15">
      <c r="A365" s="20" t="s">
        <v>69</v>
      </c>
      <c r="B365" s="11" t="s">
        <v>116</v>
      </c>
      <c r="C365" s="11" t="s">
        <v>343</v>
      </c>
      <c r="D365" s="11">
        <v>258153</v>
      </c>
      <c r="E365" s="11" t="s">
        <v>117</v>
      </c>
      <c r="F365" s="12">
        <v>44593</v>
      </c>
      <c r="G365" s="11" t="s">
        <v>111</v>
      </c>
      <c r="H365" s="11" t="s">
        <v>14</v>
      </c>
      <c r="I365" s="11">
        <v>40</v>
      </c>
      <c r="J365" s="11" t="s">
        <v>2550</v>
      </c>
      <c r="K365" s="11" t="s">
        <v>52</v>
      </c>
      <c r="L365" s="11" t="s">
        <v>2551</v>
      </c>
      <c r="M365" s="11" t="s">
        <v>2552</v>
      </c>
      <c r="N365" s="11">
        <v>72611369</v>
      </c>
      <c r="O365" s="11">
        <v>72611369</v>
      </c>
      <c r="P365" s="13">
        <v>72611369</v>
      </c>
    </row>
    <row r="366" spans="1:16" ht="45" x14ac:dyDescent="0.15">
      <c r="A366" s="20" t="s">
        <v>69</v>
      </c>
      <c r="B366" s="11" t="s">
        <v>116</v>
      </c>
      <c r="C366" s="11" t="s">
        <v>343</v>
      </c>
      <c r="D366" s="11">
        <v>258154</v>
      </c>
      <c r="E366" s="11" t="s">
        <v>117</v>
      </c>
      <c r="F366" s="12">
        <v>44593</v>
      </c>
      <c r="G366" s="11" t="s">
        <v>111</v>
      </c>
      <c r="H366" s="11" t="s">
        <v>14</v>
      </c>
      <c r="I366" s="11">
        <v>40</v>
      </c>
      <c r="J366" s="11" t="s">
        <v>2550</v>
      </c>
      <c r="K366" s="11" t="s">
        <v>159</v>
      </c>
      <c r="L366" s="11" t="s">
        <v>2553</v>
      </c>
      <c r="M366" s="11" t="s">
        <v>2552</v>
      </c>
      <c r="N366" s="11">
        <v>72611370</v>
      </c>
      <c r="O366" s="11">
        <v>72611370</v>
      </c>
      <c r="P366" s="13">
        <v>72611370</v>
      </c>
    </row>
    <row r="367" spans="1:16" ht="45" x14ac:dyDescent="0.15">
      <c r="A367" s="20" t="s">
        <v>69</v>
      </c>
      <c r="B367" s="11" t="s">
        <v>116</v>
      </c>
      <c r="C367" s="11" t="s">
        <v>343</v>
      </c>
      <c r="D367" s="11">
        <v>258156</v>
      </c>
      <c r="E367" s="11" t="s">
        <v>117</v>
      </c>
      <c r="F367" s="12">
        <v>44593</v>
      </c>
      <c r="G367" s="11" t="s">
        <v>111</v>
      </c>
      <c r="H367" s="11" t="s">
        <v>14</v>
      </c>
      <c r="I367" s="11">
        <v>40</v>
      </c>
      <c r="J367" s="11" t="s">
        <v>2550</v>
      </c>
      <c r="K367" s="11" t="s">
        <v>159</v>
      </c>
      <c r="L367" s="11" t="s">
        <v>2554</v>
      </c>
      <c r="M367" s="11" t="s">
        <v>2552</v>
      </c>
      <c r="N367" s="11">
        <v>72718625</v>
      </c>
      <c r="O367" s="11">
        <v>72718625</v>
      </c>
      <c r="P367" s="13">
        <v>72718625</v>
      </c>
    </row>
    <row r="368" spans="1:16" ht="22.5" x14ac:dyDescent="0.15">
      <c r="A368" s="20" t="s">
        <v>69</v>
      </c>
      <c r="B368" s="11" t="s">
        <v>116</v>
      </c>
      <c r="C368" s="11" t="s">
        <v>343</v>
      </c>
      <c r="D368" s="11">
        <v>258157</v>
      </c>
      <c r="E368" s="11" t="s">
        <v>117</v>
      </c>
      <c r="F368" s="12">
        <v>44593</v>
      </c>
      <c r="G368" s="11" t="s">
        <v>23</v>
      </c>
      <c r="H368" s="11" t="s">
        <v>14</v>
      </c>
      <c r="I368" s="11">
        <v>40</v>
      </c>
      <c r="J368" s="11" t="s">
        <v>212</v>
      </c>
      <c r="K368" s="11" t="s">
        <v>2157</v>
      </c>
      <c r="L368" s="11" t="s">
        <v>2555</v>
      </c>
      <c r="M368" s="11" t="s">
        <v>29</v>
      </c>
      <c r="N368" s="11">
        <v>95704325</v>
      </c>
      <c r="O368" s="11">
        <v>95704325</v>
      </c>
      <c r="P368" s="13">
        <v>95704325</v>
      </c>
    </row>
    <row r="369" spans="1:16" ht="22.5" x14ac:dyDescent="0.15">
      <c r="A369" s="20" t="s">
        <v>69</v>
      </c>
      <c r="B369" s="11" t="s">
        <v>116</v>
      </c>
      <c r="C369" s="11" t="s">
        <v>343</v>
      </c>
      <c r="D369" s="11">
        <v>258160</v>
      </c>
      <c r="E369" s="11" t="s">
        <v>117</v>
      </c>
      <c r="F369" s="12">
        <v>44593</v>
      </c>
      <c r="G369" s="11" t="s">
        <v>23</v>
      </c>
      <c r="H369" s="11" t="s">
        <v>14</v>
      </c>
      <c r="I369" s="11">
        <v>40</v>
      </c>
      <c r="J369" s="11" t="s">
        <v>2142</v>
      </c>
      <c r="K369" s="11" t="s">
        <v>223</v>
      </c>
      <c r="L369" s="11" t="s">
        <v>2556</v>
      </c>
      <c r="M369" s="11" t="s">
        <v>29</v>
      </c>
      <c r="N369" s="11" t="s">
        <v>2557</v>
      </c>
      <c r="O369" s="11">
        <v>72884152</v>
      </c>
      <c r="P369" s="13">
        <v>72884152</v>
      </c>
    </row>
    <row r="370" spans="1:16" ht="22.5" x14ac:dyDescent="0.15">
      <c r="A370" s="20" t="s">
        <v>69</v>
      </c>
      <c r="B370" s="11" t="s">
        <v>116</v>
      </c>
      <c r="C370" s="11" t="s">
        <v>343</v>
      </c>
      <c r="D370" s="11">
        <v>258163</v>
      </c>
      <c r="E370" s="11" t="s">
        <v>117</v>
      </c>
      <c r="F370" s="12">
        <v>44593</v>
      </c>
      <c r="G370" s="11" t="s">
        <v>23</v>
      </c>
      <c r="H370" s="11" t="s">
        <v>14</v>
      </c>
      <c r="I370" s="11">
        <v>40</v>
      </c>
      <c r="J370" s="11" t="s">
        <v>344</v>
      </c>
      <c r="K370" s="11" t="s">
        <v>2157</v>
      </c>
      <c r="L370" s="11" t="s">
        <v>2558</v>
      </c>
      <c r="M370" s="11" t="s">
        <v>29</v>
      </c>
      <c r="N370" s="11">
        <v>95808798</v>
      </c>
      <c r="O370" s="11">
        <v>95808798</v>
      </c>
      <c r="P370" s="13">
        <v>95808798</v>
      </c>
    </row>
    <row r="371" spans="1:16" ht="22.5" x14ac:dyDescent="0.15">
      <c r="A371" s="20" t="s">
        <v>69</v>
      </c>
      <c r="B371" s="11" t="s">
        <v>116</v>
      </c>
      <c r="C371" s="11" t="s">
        <v>208</v>
      </c>
      <c r="D371" s="11">
        <v>258171</v>
      </c>
      <c r="E371" s="11" t="s">
        <v>117</v>
      </c>
      <c r="F371" s="12">
        <v>44593</v>
      </c>
      <c r="G371" s="11" t="s">
        <v>23</v>
      </c>
      <c r="H371" s="11" t="s">
        <v>14</v>
      </c>
      <c r="I371" s="11">
        <v>40</v>
      </c>
      <c r="J371" s="11" t="s">
        <v>2544</v>
      </c>
      <c r="K371" s="11" t="s">
        <v>659</v>
      </c>
      <c r="L371" s="11" t="s">
        <v>2545</v>
      </c>
      <c r="M371" s="11" t="s">
        <v>29</v>
      </c>
      <c r="N371" s="11">
        <v>71306338</v>
      </c>
      <c r="O371" s="11">
        <v>71306338</v>
      </c>
      <c r="P371" s="13">
        <v>71306338</v>
      </c>
    </row>
    <row r="372" spans="1:16" ht="22.5" x14ac:dyDescent="0.15">
      <c r="A372" s="20" t="s">
        <v>69</v>
      </c>
      <c r="B372" s="11" t="s">
        <v>116</v>
      </c>
      <c r="C372" s="11" t="s">
        <v>208</v>
      </c>
      <c r="D372" s="11">
        <v>258173</v>
      </c>
      <c r="E372" s="11" t="s">
        <v>117</v>
      </c>
      <c r="F372" s="12">
        <v>44593</v>
      </c>
      <c r="G372" s="11" t="s">
        <v>23</v>
      </c>
      <c r="H372" s="11" t="s">
        <v>14</v>
      </c>
      <c r="I372" s="11">
        <v>40</v>
      </c>
      <c r="J372" s="11" t="s">
        <v>344</v>
      </c>
      <c r="K372" s="11" t="s">
        <v>533</v>
      </c>
      <c r="L372" s="11" t="s">
        <v>2546</v>
      </c>
      <c r="M372" s="11" t="s">
        <v>29</v>
      </c>
      <c r="N372" s="11">
        <v>72791109</v>
      </c>
      <c r="O372" s="11">
        <v>72791109</v>
      </c>
      <c r="P372" s="13">
        <v>72791109</v>
      </c>
    </row>
    <row r="373" spans="1:16" ht="56.25" x14ac:dyDescent="0.15">
      <c r="A373" s="20" t="s">
        <v>69</v>
      </c>
      <c r="B373" s="11" t="s">
        <v>90</v>
      </c>
      <c r="C373" s="11" t="s">
        <v>2344</v>
      </c>
      <c r="D373" s="11">
        <v>257387</v>
      </c>
      <c r="E373" s="11" t="s">
        <v>91</v>
      </c>
      <c r="F373" s="12">
        <v>44593</v>
      </c>
      <c r="G373" s="11" t="s">
        <v>13</v>
      </c>
      <c r="H373" s="11" t="s">
        <v>14</v>
      </c>
      <c r="I373" s="11">
        <v>40</v>
      </c>
      <c r="J373" s="11" t="s">
        <v>157</v>
      </c>
      <c r="K373" s="11" t="s">
        <v>2345</v>
      </c>
      <c r="L373" s="11" t="s">
        <v>2346</v>
      </c>
      <c r="M373" s="11" t="s">
        <v>2342</v>
      </c>
      <c r="N373" s="11" t="s">
        <v>2347</v>
      </c>
      <c r="O373" s="11">
        <v>72172129</v>
      </c>
      <c r="P373" s="13">
        <v>72172129</v>
      </c>
    </row>
    <row r="374" spans="1:16" ht="135" x14ac:dyDescent="0.15">
      <c r="A374" s="20" t="s">
        <v>69</v>
      </c>
      <c r="B374" s="11" t="s">
        <v>90</v>
      </c>
      <c r="C374" s="11" t="s">
        <v>2335</v>
      </c>
      <c r="D374" s="11">
        <v>256803</v>
      </c>
      <c r="E374" s="11" t="s">
        <v>91</v>
      </c>
      <c r="F374" s="12">
        <v>44593</v>
      </c>
      <c r="G374" s="11" t="s">
        <v>24</v>
      </c>
      <c r="H374" s="11" t="s">
        <v>14</v>
      </c>
      <c r="I374" s="11">
        <v>40</v>
      </c>
      <c r="J374" s="11" t="s">
        <v>2336</v>
      </c>
      <c r="K374" s="11" t="s">
        <v>230</v>
      </c>
      <c r="L374" s="11" t="s">
        <v>2337</v>
      </c>
      <c r="M374" s="11" t="s">
        <v>2338</v>
      </c>
      <c r="N374" s="11" t="s">
        <v>2339</v>
      </c>
      <c r="O374" s="11">
        <v>70234440</v>
      </c>
      <c r="P374" s="13">
        <v>70234440</v>
      </c>
    </row>
    <row r="375" spans="1:16" ht="67.5" x14ac:dyDescent="0.15">
      <c r="A375" s="20" t="s">
        <v>69</v>
      </c>
      <c r="B375" s="11" t="s">
        <v>90</v>
      </c>
      <c r="C375" s="11" t="s">
        <v>2348</v>
      </c>
      <c r="D375" s="11">
        <v>257595</v>
      </c>
      <c r="E375" s="11" t="s">
        <v>91</v>
      </c>
      <c r="F375" s="12">
        <v>44593</v>
      </c>
      <c r="G375" s="11" t="s">
        <v>13</v>
      </c>
      <c r="H375" s="11" t="s">
        <v>14</v>
      </c>
      <c r="I375" s="11">
        <v>40</v>
      </c>
      <c r="J375" s="11" t="s">
        <v>247</v>
      </c>
      <c r="K375" s="11" t="s">
        <v>215</v>
      </c>
      <c r="L375" s="11" t="s">
        <v>2349</v>
      </c>
      <c r="M375" s="11" t="s">
        <v>2350</v>
      </c>
      <c r="N375" s="11" t="s">
        <v>2351</v>
      </c>
      <c r="O375" s="11">
        <v>95529383</v>
      </c>
      <c r="P375" s="13">
        <v>95529383</v>
      </c>
    </row>
    <row r="376" spans="1:16" ht="67.5" x14ac:dyDescent="0.15">
      <c r="A376" s="20" t="s">
        <v>69</v>
      </c>
      <c r="B376" s="11" t="s">
        <v>90</v>
      </c>
      <c r="C376" s="11" t="s">
        <v>2340</v>
      </c>
      <c r="D376" s="11">
        <v>256784</v>
      </c>
      <c r="E376" s="11" t="s">
        <v>91</v>
      </c>
      <c r="F376" s="12">
        <v>44593</v>
      </c>
      <c r="G376" s="11" t="s">
        <v>13</v>
      </c>
      <c r="H376" s="11" t="s">
        <v>14</v>
      </c>
      <c r="I376" s="11">
        <v>40</v>
      </c>
      <c r="J376" s="11" t="s">
        <v>1435</v>
      </c>
      <c r="K376" s="11" t="s">
        <v>449</v>
      </c>
      <c r="L376" s="11" t="s">
        <v>2341</v>
      </c>
      <c r="M376" s="11" t="s">
        <v>2342</v>
      </c>
      <c r="N376" s="11" t="s">
        <v>2343</v>
      </c>
      <c r="O376" s="11">
        <v>70277163</v>
      </c>
      <c r="P376" s="13">
        <v>70277163</v>
      </c>
    </row>
    <row r="377" spans="1:16" ht="123.75" x14ac:dyDescent="0.15">
      <c r="A377" s="20" t="s">
        <v>69</v>
      </c>
      <c r="B377" s="11" t="s">
        <v>76</v>
      </c>
      <c r="C377" s="11" t="s">
        <v>2470</v>
      </c>
      <c r="D377" s="11">
        <v>258424</v>
      </c>
      <c r="E377" s="11" t="s">
        <v>77</v>
      </c>
      <c r="F377" s="12">
        <v>44593</v>
      </c>
      <c r="G377" s="11" t="s">
        <v>23</v>
      </c>
      <c r="H377" s="11" t="s">
        <v>14</v>
      </c>
      <c r="I377" s="11">
        <v>40</v>
      </c>
      <c r="J377" s="11" t="s">
        <v>156</v>
      </c>
      <c r="K377" s="11" t="s">
        <v>230</v>
      </c>
      <c r="L377" s="11" t="s">
        <v>2471</v>
      </c>
      <c r="M377" s="11" t="s">
        <v>2472</v>
      </c>
      <c r="N377" s="11" t="s">
        <v>2473</v>
      </c>
      <c r="O377" s="11">
        <v>70752710</v>
      </c>
      <c r="P377" s="13">
        <v>70752710</v>
      </c>
    </row>
    <row r="378" spans="1:16" ht="78.75" x14ac:dyDescent="0.15">
      <c r="A378" s="20" t="s">
        <v>69</v>
      </c>
      <c r="B378" s="11" t="s">
        <v>76</v>
      </c>
      <c r="C378" s="11" t="s">
        <v>340</v>
      </c>
      <c r="D378" s="11">
        <v>258044</v>
      </c>
      <c r="E378" s="11" t="s">
        <v>77</v>
      </c>
      <c r="F378" s="12">
        <v>44593</v>
      </c>
      <c r="G378" s="11" t="s">
        <v>111</v>
      </c>
      <c r="H378" s="11" t="s">
        <v>14</v>
      </c>
      <c r="I378" s="11">
        <v>40</v>
      </c>
      <c r="J378" s="11" t="s">
        <v>291</v>
      </c>
      <c r="K378" s="11" t="s">
        <v>52</v>
      </c>
      <c r="L378" s="11" t="s">
        <v>2455</v>
      </c>
      <c r="M378" s="11" t="s">
        <v>2456</v>
      </c>
      <c r="N378" s="11" t="s">
        <v>2457</v>
      </c>
      <c r="O378" s="11">
        <v>70694094</v>
      </c>
      <c r="P378" s="13">
        <v>70694094</v>
      </c>
    </row>
    <row r="379" spans="1:16" ht="135" x14ac:dyDescent="0.15">
      <c r="A379" s="20" t="s">
        <v>69</v>
      </c>
      <c r="B379" s="11" t="s">
        <v>76</v>
      </c>
      <c r="C379" s="11" t="s">
        <v>340</v>
      </c>
      <c r="D379" s="11">
        <v>258197</v>
      </c>
      <c r="E379" s="11" t="s">
        <v>77</v>
      </c>
      <c r="F379" s="12">
        <v>44593</v>
      </c>
      <c r="G379" s="11" t="s">
        <v>24</v>
      </c>
      <c r="H379" s="11" t="s">
        <v>14</v>
      </c>
      <c r="I379" s="11">
        <v>40</v>
      </c>
      <c r="J379" s="11" t="s">
        <v>281</v>
      </c>
      <c r="K379" s="11" t="s">
        <v>230</v>
      </c>
      <c r="L379" s="11" t="s">
        <v>2458</v>
      </c>
      <c r="M379" s="11" t="s">
        <v>2459</v>
      </c>
      <c r="N379" s="11" t="s">
        <v>2460</v>
      </c>
      <c r="O379" s="11">
        <v>95877403</v>
      </c>
      <c r="P379" s="13">
        <v>95877403</v>
      </c>
    </row>
    <row r="380" spans="1:16" ht="135" x14ac:dyDescent="0.15">
      <c r="A380" s="20" t="s">
        <v>69</v>
      </c>
      <c r="B380" s="11" t="s">
        <v>76</v>
      </c>
      <c r="C380" s="11" t="s">
        <v>2432</v>
      </c>
      <c r="D380" s="11">
        <v>258429</v>
      </c>
      <c r="E380" s="11" t="s">
        <v>77</v>
      </c>
      <c r="F380" s="12">
        <v>44593</v>
      </c>
      <c r="G380" s="11" t="s">
        <v>13</v>
      </c>
      <c r="H380" s="11" t="s">
        <v>14</v>
      </c>
      <c r="I380" s="11">
        <v>40</v>
      </c>
      <c r="J380" s="11" t="s">
        <v>29</v>
      </c>
      <c r="K380" s="11" t="s">
        <v>223</v>
      </c>
      <c r="L380" s="11" t="s">
        <v>2433</v>
      </c>
      <c r="M380" s="11" t="s">
        <v>151</v>
      </c>
      <c r="N380" s="11" t="s">
        <v>2434</v>
      </c>
      <c r="O380" s="11">
        <v>70940163</v>
      </c>
      <c r="P380" s="13">
        <v>70940163</v>
      </c>
    </row>
    <row r="381" spans="1:16" ht="135" x14ac:dyDescent="0.15">
      <c r="A381" s="20" t="s">
        <v>69</v>
      </c>
      <c r="B381" s="11" t="s">
        <v>76</v>
      </c>
      <c r="C381" s="11" t="s">
        <v>2474</v>
      </c>
      <c r="D381" s="11">
        <v>258194</v>
      </c>
      <c r="E381" s="11" t="s">
        <v>77</v>
      </c>
      <c r="F381" s="12">
        <v>44593</v>
      </c>
      <c r="G381" s="11" t="s">
        <v>24</v>
      </c>
      <c r="H381" s="11" t="s">
        <v>14</v>
      </c>
      <c r="I381" s="11">
        <v>40</v>
      </c>
      <c r="J381" s="11" t="s">
        <v>281</v>
      </c>
      <c r="K381" s="11" t="s">
        <v>449</v>
      </c>
      <c r="L381" s="11" t="s">
        <v>2475</v>
      </c>
      <c r="M381" s="11" t="s">
        <v>2459</v>
      </c>
      <c r="N381" s="11" t="s">
        <v>2476</v>
      </c>
      <c r="O381" s="11">
        <v>70680253</v>
      </c>
      <c r="P381" s="13">
        <v>70680253</v>
      </c>
    </row>
    <row r="382" spans="1:16" ht="247.5" x14ac:dyDescent="0.15">
      <c r="A382" s="20" t="s">
        <v>69</v>
      </c>
      <c r="B382" s="11" t="s">
        <v>76</v>
      </c>
      <c r="C382" s="11" t="s">
        <v>338</v>
      </c>
      <c r="D382" s="11">
        <v>258045</v>
      </c>
      <c r="E382" s="11" t="s">
        <v>77</v>
      </c>
      <c r="F382" s="12">
        <v>44593</v>
      </c>
      <c r="G382" s="11" t="s">
        <v>111</v>
      </c>
      <c r="H382" s="11" t="s">
        <v>14</v>
      </c>
      <c r="I382" s="11">
        <v>40</v>
      </c>
      <c r="J382" s="11" t="s">
        <v>275</v>
      </c>
      <c r="K382" s="11" t="s">
        <v>418</v>
      </c>
      <c r="L382" s="11" t="s">
        <v>2435</v>
      </c>
      <c r="M382" s="11" t="s">
        <v>410</v>
      </c>
      <c r="N382" s="11" t="s">
        <v>2436</v>
      </c>
      <c r="O382" s="11">
        <v>72140980</v>
      </c>
      <c r="P382" s="13">
        <v>72140980</v>
      </c>
    </row>
    <row r="383" spans="1:16" ht="247.5" x14ac:dyDescent="0.15">
      <c r="A383" s="20" t="s">
        <v>69</v>
      </c>
      <c r="B383" s="11" t="s">
        <v>76</v>
      </c>
      <c r="C383" s="11" t="s">
        <v>338</v>
      </c>
      <c r="D383" s="11">
        <v>258046</v>
      </c>
      <c r="E383" s="11" t="s">
        <v>77</v>
      </c>
      <c r="F383" s="12">
        <v>44593</v>
      </c>
      <c r="G383" s="11" t="s">
        <v>111</v>
      </c>
      <c r="H383" s="11" t="s">
        <v>14</v>
      </c>
      <c r="I383" s="11">
        <v>40</v>
      </c>
      <c r="J383" s="11" t="s">
        <v>275</v>
      </c>
      <c r="K383" s="11" t="s">
        <v>155</v>
      </c>
      <c r="L383" s="11" t="s">
        <v>2437</v>
      </c>
      <c r="M383" s="11" t="s">
        <v>410</v>
      </c>
      <c r="N383" s="11" t="s">
        <v>2438</v>
      </c>
      <c r="O383" s="11">
        <v>72729135</v>
      </c>
      <c r="P383" s="13">
        <v>72729135</v>
      </c>
    </row>
    <row r="384" spans="1:16" ht="101.25" x14ac:dyDescent="0.15">
      <c r="A384" s="20" t="s">
        <v>69</v>
      </c>
      <c r="B384" s="11" t="s">
        <v>76</v>
      </c>
      <c r="C384" s="11" t="s">
        <v>2451</v>
      </c>
      <c r="D384" s="11">
        <v>258434</v>
      </c>
      <c r="E384" s="11" t="s">
        <v>77</v>
      </c>
      <c r="F384" s="12">
        <v>44593</v>
      </c>
      <c r="G384" s="11" t="s">
        <v>23</v>
      </c>
      <c r="H384" s="11" t="s">
        <v>14</v>
      </c>
      <c r="I384" s="11">
        <v>40</v>
      </c>
      <c r="J384" s="11" t="s">
        <v>207</v>
      </c>
      <c r="K384" s="11" t="s">
        <v>442</v>
      </c>
      <c r="L384" s="11" t="s">
        <v>2452</v>
      </c>
      <c r="M384" s="11" t="s">
        <v>2453</v>
      </c>
      <c r="N384" s="11" t="s">
        <v>2454</v>
      </c>
      <c r="O384" s="11">
        <v>95881558</v>
      </c>
      <c r="P384" s="13">
        <v>95881558</v>
      </c>
    </row>
    <row r="385" spans="1:16" ht="157.5" x14ac:dyDescent="0.15">
      <c r="A385" s="20" t="s">
        <v>69</v>
      </c>
      <c r="B385" s="11" t="s">
        <v>76</v>
      </c>
      <c r="C385" s="11" t="s">
        <v>2477</v>
      </c>
      <c r="D385" s="11">
        <v>258460</v>
      </c>
      <c r="E385" s="11" t="s">
        <v>77</v>
      </c>
      <c r="F385" s="12">
        <v>44593</v>
      </c>
      <c r="G385" s="11" t="s">
        <v>13</v>
      </c>
      <c r="H385" s="11" t="s">
        <v>21</v>
      </c>
      <c r="I385" s="11">
        <v>40</v>
      </c>
      <c r="J385" s="11" t="s">
        <v>29</v>
      </c>
      <c r="K385" s="11" t="s">
        <v>159</v>
      </c>
      <c r="L385" s="11" t="s">
        <v>2478</v>
      </c>
      <c r="M385" s="11" t="s">
        <v>151</v>
      </c>
      <c r="N385" s="11" t="s">
        <v>2479</v>
      </c>
      <c r="O385" s="11">
        <v>70706942</v>
      </c>
      <c r="P385" s="13">
        <v>70706942</v>
      </c>
    </row>
    <row r="386" spans="1:16" ht="135" x14ac:dyDescent="0.15">
      <c r="A386" s="20" t="s">
        <v>69</v>
      </c>
      <c r="B386" s="11" t="s">
        <v>76</v>
      </c>
      <c r="C386" s="11" t="s">
        <v>2480</v>
      </c>
      <c r="D386" s="11">
        <v>258446</v>
      </c>
      <c r="E386" s="11" t="s">
        <v>77</v>
      </c>
      <c r="F386" s="12">
        <v>44593</v>
      </c>
      <c r="G386" s="11" t="s">
        <v>13</v>
      </c>
      <c r="H386" s="11" t="s">
        <v>21</v>
      </c>
      <c r="I386" s="11">
        <v>40</v>
      </c>
      <c r="J386" s="11" t="s">
        <v>29</v>
      </c>
      <c r="K386" s="11" t="s">
        <v>43</v>
      </c>
      <c r="L386" s="11" t="s">
        <v>2481</v>
      </c>
      <c r="M386" s="11" t="s">
        <v>151</v>
      </c>
      <c r="N386" s="11" t="s">
        <v>2482</v>
      </c>
      <c r="O386" s="11">
        <v>70700713</v>
      </c>
      <c r="P386" s="13">
        <v>70700713</v>
      </c>
    </row>
    <row r="387" spans="1:16" ht="135" x14ac:dyDescent="0.15">
      <c r="A387" s="20" t="s">
        <v>69</v>
      </c>
      <c r="B387" s="11" t="s">
        <v>76</v>
      </c>
      <c r="C387" s="11" t="s">
        <v>2483</v>
      </c>
      <c r="D387" s="11">
        <v>258456</v>
      </c>
      <c r="E387" s="11" t="s">
        <v>77</v>
      </c>
      <c r="F387" s="12">
        <v>44593</v>
      </c>
      <c r="G387" s="11" t="s">
        <v>13</v>
      </c>
      <c r="H387" s="11" t="s">
        <v>21</v>
      </c>
      <c r="I387" s="11">
        <v>40</v>
      </c>
      <c r="J387" s="11" t="s">
        <v>29</v>
      </c>
      <c r="K387" s="11" t="s">
        <v>122</v>
      </c>
      <c r="L387" s="11" t="s">
        <v>2484</v>
      </c>
      <c r="M387" s="11" t="s">
        <v>151</v>
      </c>
      <c r="N387" s="11" t="s">
        <v>2485</v>
      </c>
      <c r="O387" s="11">
        <v>72897133</v>
      </c>
      <c r="P387" s="13">
        <v>72897133</v>
      </c>
    </row>
    <row r="388" spans="1:16" ht="101.25" x14ac:dyDescent="0.15">
      <c r="A388" s="20" t="s">
        <v>69</v>
      </c>
      <c r="B388" s="11" t="s">
        <v>76</v>
      </c>
      <c r="C388" s="11" t="s">
        <v>339</v>
      </c>
      <c r="D388" s="11">
        <v>258047</v>
      </c>
      <c r="E388" s="11" t="s">
        <v>77</v>
      </c>
      <c r="F388" s="12">
        <v>44593</v>
      </c>
      <c r="G388" s="11" t="s">
        <v>23</v>
      </c>
      <c r="H388" s="11" t="s">
        <v>14</v>
      </c>
      <c r="I388" s="11">
        <v>40</v>
      </c>
      <c r="J388" s="11" t="s">
        <v>291</v>
      </c>
      <c r="K388" s="11" t="s">
        <v>155</v>
      </c>
      <c r="L388" s="11" t="s">
        <v>2439</v>
      </c>
      <c r="M388" s="11" t="s">
        <v>29</v>
      </c>
      <c r="N388" s="11" t="s">
        <v>2440</v>
      </c>
      <c r="O388" s="11">
        <v>72877505</v>
      </c>
      <c r="P388" s="13">
        <v>72877505</v>
      </c>
    </row>
    <row r="389" spans="1:16" ht="168.75" x14ac:dyDescent="0.15">
      <c r="A389" s="20" t="s">
        <v>69</v>
      </c>
      <c r="B389" s="11" t="s">
        <v>76</v>
      </c>
      <c r="C389" s="11" t="s">
        <v>339</v>
      </c>
      <c r="D389" s="11">
        <v>258048</v>
      </c>
      <c r="E389" s="11" t="s">
        <v>77</v>
      </c>
      <c r="F389" s="12">
        <v>44593</v>
      </c>
      <c r="G389" s="11" t="s">
        <v>23</v>
      </c>
      <c r="H389" s="11" t="s">
        <v>14</v>
      </c>
      <c r="I389" s="11">
        <v>40</v>
      </c>
      <c r="J389" s="11" t="s">
        <v>29</v>
      </c>
      <c r="K389" s="11" t="s">
        <v>524</v>
      </c>
      <c r="L389" s="11" t="s">
        <v>2441</v>
      </c>
      <c r="M389" s="11" t="s">
        <v>29</v>
      </c>
      <c r="N389" s="11" t="s">
        <v>2442</v>
      </c>
      <c r="O389" s="11">
        <v>71817058</v>
      </c>
      <c r="P389" s="13">
        <v>71817058</v>
      </c>
    </row>
    <row r="390" spans="1:16" ht="90" x14ac:dyDescent="0.15">
      <c r="A390" s="20" t="s">
        <v>69</v>
      </c>
      <c r="B390" s="11" t="s">
        <v>76</v>
      </c>
      <c r="C390" s="11" t="s">
        <v>339</v>
      </c>
      <c r="D390" s="11">
        <v>258049</v>
      </c>
      <c r="E390" s="11" t="s">
        <v>77</v>
      </c>
      <c r="F390" s="12">
        <v>44593</v>
      </c>
      <c r="G390" s="11" t="s">
        <v>23</v>
      </c>
      <c r="H390" s="11" t="s">
        <v>14</v>
      </c>
      <c r="I390" s="11">
        <v>40</v>
      </c>
      <c r="J390" s="11" t="s">
        <v>149</v>
      </c>
      <c r="K390" s="11" t="s">
        <v>159</v>
      </c>
      <c r="L390" s="11" t="s">
        <v>2443</v>
      </c>
      <c r="M390" s="11" t="s">
        <v>29</v>
      </c>
      <c r="N390" s="11" t="s">
        <v>2444</v>
      </c>
      <c r="O390" s="11">
        <v>72877659</v>
      </c>
      <c r="P390" s="13">
        <v>72877659</v>
      </c>
    </row>
    <row r="391" spans="1:16" ht="135" x14ac:dyDescent="0.15">
      <c r="A391" s="20" t="s">
        <v>69</v>
      </c>
      <c r="B391" s="11" t="s">
        <v>76</v>
      </c>
      <c r="C391" s="11" t="s">
        <v>339</v>
      </c>
      <c r="D391" s="11">
        <v>258050</v>
      </c>
      <c r="E391" s="11" t="s">
        <v>77</v>
      </c>
      <c r="F391" s="12">
        <v>44593</v>
      </c>
      <c r="G391" s="11" t="s">
        <v>13</v>
      </c>
      <c r="H391" s="11" t="s">
        <v>14</v>
      </c>
      <c r="I391" s="11">
        <v>40</v>
      </c>
      <c r="J391" s="11">
        <v>95680499</v>
      </c>
      <c r="K391" s="11" t="s">
        <v>43</v>
      </c>
      <c r="L391" s="11" t="s">
        <v>2445</v>
      </c>
      <c r="M391" s="11" t="s">
        <v>151</v>
      </c>
      <c r="N391" s="11" t="s">
        <v>2446</v>
      </c>
      <c r="O391" s="11" t="s">
        <v>29</v>
      </c>
      <c r="P391" s="13">
        <v>95680499</v>
      </c>
    </row>
    <row r="392" spans="1:16" ht="135" x14ac:dyDescent="0.15">
      <c r="A392" s="20" t="s">
        <v>69</v>
      </c>
      <c r="B392" s="11" t="s">
        <v>76</v>
      </c>
      <c r="C392" s="11" t="s">
        <v>339</v>
      </c>
      <c r="D392" s="11">
        <v>258051</v>
      </c>
      <c r="E392" s="11" t="s">
        <v>77</v>
      </c>
      <c r="F392" s="12">
        <v>44593</v>
      </c>
      <c r="G392" s="11" t="s">
        <v>13</v>
      </c>
      <c r="H392" s="11" t="s">
        <v>14</v>
      </c>
      <c r="I392" s="11">
        <v>40</v>
      </c>
      <c r="J392" s="11">
        <v>9551</v>
      </c>
      <c r="K392" s="11" t="s">
        <v>223</v>
      </c>
      <c r="L392" s="11" t="s">
        <v>2447</v>
      </c>
      <c r="M392" s="11" t="s">
        <v>151</v>
      </c>
      <c r="N392" s="11" t="s">
        <v>2448</v>
      </c>
      <c r="O392" s="11">
        <v>95514716</v>
      </c>
      <c r="P392" s="13">
        <v>95514716</v>
      </c>
    </row>
    <row r="393" spans="1:16" ht="123.75" x14ac:dyDescent="0.15">
      <c r="A393" s="20" t="s">
        <v>69</v>
      </c>
      <c r="B393" s="11" t="s">
        <v>76</v>
      </c>
      <c r="C393" s="11" t="s">
        <v>339</v>
      </c>
      <c r="D393" s="11">
        <v>258052</v>
      </c>
      <c r="E393" s="11" t="s">
        <v>77</v>
      </c>
      <c r="F393" s="12">
        <v>44593</v>
      </c>
      <c r="G393" s="11" t="s">
        <v>23</v>
      </c>
      <c r="H393" s="11" t="s">
        <v>14</v>
      </c>
      <c r="I393" s="11">
        <v>40</v>
      </c>
      <c r="J393" s="11">
        <v>71817135</v>
      </c>
      <c r="K393" s="11" t="s">
        <v>418</v>
      </c>
      <c r="L393" s="11" t="s">
        <v>2449</v>
      </c>
      <c r="M393" s="11" t="s">
        <v>29</v>
      </c>
      <c r="N393" s="11" t="s">
        <v>2450</v>
      </c>
      <c r="O393" s="11" t="s">
        <v>29</v>
      </c>
      <c r="P393" s="13">
        <v>71817135</v>
      </c>
    </row>
    <row r="394" spans="1:16" ht="90" x14ac:dyDescent="0.15">
      <c r="A394" s="20" t="s">
        <v>69</v>
      </c>
      <c r="B394" s="11" t="s">
        <v>76</v>
      </c>
      <c r="C394" s="11" t="s">
        <v>2423</v>
      </c>
      <c r="D394" s="11">
        <v>258053</v>
      </c>
      <c r="E394" s="11" t="s">
        <v>77</v>
      </c>
      <c r="F394" s="12">
        <v>44593</v>
      </c>
      <c r="G394" s="11" t="s">
        <v>23</v>
      </c>
      <c r="H394" s="11" t="s">
        <v>14</v>
      </c>
      <c r="I394" s="11">
        <v>40</v>
      </c>
      <c r="J394" s="11" t="s">
        <v>134</v>
      </c>
      <c r="K394" s="11" t="s">
        <v>159</v>
      </c>
      <c r="L394" s="11" t="s">
        <v>2424</v>
      </c>
      <c r="M394" s="11" t="s">
        <v>29</v>
      </c>
      <c r="N394" s="11" t="s">
        <v>2425</v>
      </c>
      <c r="O394" s="11">
        <v>95821765</v>
      </c>
      <c r="P394" s="13">
        <v>95821765</v>
      </c>
    </row>
    <row r="395" spans="1:16" ht="168.75" x14ac:dyDescent="0.15">
      <c r="A395" s="20" t="s">
        <v>69</v>
      </c>
      <c r="B395" s="11" t="s">
        <v>76</v>
      </c>
      <c r="C395" s="11" t="s">
        <v>2423</v>
      </c>
      <c r="D395" s="11">
        <v>258054</v>
      </c>
      <c r="E395" s="11" t="s">
        <v>77</v>
      </c>
      <c r="F395" s="12">
        <v>44593</v>
      </c>
      <c r="G395" s="11" t="s">
        <v>23</v>
      </c>
      <c r="H395" s="11" t="s">
        <v>14</v>
      </c>
      <c r="I395" s="11">
        <v>40</v>
      </c>
      <c r="J395" s="11" t="s">
        <v>29</v>
      </c>
      <c r="K395" s="11" t="s">
        <v>524</v>
      </c>
      <c r="L395" s="11" t="s">
        <v>2426</v>
      </c>
      <c r="M395" s="11" t="s">
        <v>29</v>
      </c>
      <c r="N395" s="11" t="s">
        <v>2427</v>
      </c>
      <c r="O395" s="11">
        <v>95873413</v>
      </c>
      <c r="P395" s="13">
        <v>95873413</v>
      </c>
    </row>
    <row r="396" spans="1:16" ht="67.5" x14ac:dyDescent="0.15">
      <c r="A396" s="20" t="s">
        <v>69</v>
      </c>
      <c r="B396" s="11" t="s">
        <v>76</v>
      </c>
      <c r="C396" s="11" t="s">
        <v>2423</v>
      </c>
      <c r="D396" s="11">
        <v>258055</v>
      </c>
      <c r="E396" s="11" t="s">
        <v>77</v>
      </c>
      <c r="F396" s="12">
        <v>44593</v>
      </c>
      <c r="G396" s="11" t="s">
        <v>23</v>
      </c>
      <c r="H396" s="11" t="s">
        <v>14</v>
      </c>
      <c r="I396" s="11">
        <v>40</v>
      </c>
      <c r="J396" s="11" t="s">
        <v>239</v>
      </c>
      <c r="K396" s="11" t="s">
        <v>442</v>
      </c>
      <c r="L396" s="11" t="s">
        <v>2428</v>
      </c>
      <c r="M396" s="11" t="s">
        <v>29</v>
      </c>
      <c r="N396" s="11" t="s">
        <v>2429</v>
      </c>
      <c r="O396" s="11">
        <v>72691834</v>
      </c>
      <c r="P396" s="13">
        <v>72691834</v>
      </c>
    </row>
    <row r="397" spans="1:16" ht="78.75" x14ac:dyDescent="0.15">
      <c r="A397" s="20" t="s">
        <v>69</v>
      </c>
      <c r="B397" s="11" t="s">
        <v>76</v>
      </c>
      <c r="C397" s="11" t="s">
        <v>2423</v>
      </c>
      <c r="D397" s="11">
        <v>258056</v>
      </c>
      <c r="E397" s="11" t="s">
        <v>77</v>
      </c>
      <c r="F397" s="12">
        <v>44593</v>
      </c>
      <c r="G397" s="11" t="s">
        <v>23</v>
      </c>
      <c r="H397" s="11" t="s">
        <v>14</v>
      </c>
      <c r="I397" s="11">
        <v>40</v>
      </c>
      <c r="J397" s="11" t="s">
        <v>134</v>
      </c>
      <c r="K397" s="11" t="s">
        <v>155</v>
      </c>
      <c r="L397" s="11" t="s">
        <v>2430</v>
      </c>
      <c r="M397" s="11" t="s">
        <v>29</v>
      </c>
      <c r="N397" s="11" t="s">
        <v>2431</v>
      </c>
      <c r="O397" s="11">
        <v>70062048</v>
      </c>
      <c r="P397" s="13">
        <v>70062048</v>
      </c>
    </row>
    <row r="398" spans="1:16" ht="22.5" x14ac:dyDescent="0.15">
      <c r="A398" s="20" t="s">
        <v>69</v>
      </c>
      <c r="B398" s="11" t="s">
        <v>76</v>
      </c>
      <c r="C398" s="11" t="s">
        <v>2461</v>
      </c>
      <c r="D398" s="11">
        <v>258057</v>
      </c>
      <c r="E398" s="11" t="s">
        <v>77</v>
      </c>
      <c r="F398" s="12">
        <v>44593</v>
      </c>
      <c r="G398" s="11" t="s">
        <v>23</v>
      </c>
      <c r="H398" s="11" t="s">
        <v>14</v>
      </c>
      <c r="I398" s="11">
        <v>40</v>
      </c>
      <c r="J398" s="11" t="s">
        <v>214</v>
      </c>
      <c r="K398" s="11" t="s">
        <v>155</v>
      </c>
      <c r="L398" s="11" t="s">
        <v>2462</v>
      </c>
      <c r="M398" s="11" t="s">
        <v>29</v>
      </c>
      <c r="N398" s="11" t="s">
        <v>2463</v>
      </c>
      <c r="O398" s="11">
        <v>70240585</v>
      </c>
      <c r="P398" s="13">
        <v>70240585</v>
      </c>
    </row>
    <row r="399" spans="1:16" ht="56.25" x14ac:dyDescent="0.15">
      <c r="A399" s="20" t="s">
        <v>69</v>
      </c>
      <c r="B399" s="11" t="s">
        <v>76</v>
      </c>
      <c r="C399" s="11" t="s">
        <v>2461</v>
      </c>
      <c r="D399" s="11">
        <v>258058</v>
      </c>
      <c r="E399" s="11" t="s">
        <v>77</v>
      </c>
      <c r="F399" s="12">
        <v>44593</v>
      </c>
      <c r="G399" s="11" t="s">
        <v>23</v>
      </c>
      <c r="H399" s="11" t="s">
        <v>14</v>
      </c>
      <c r="I399" s="11">
        <v>40</v>
      </c>
      <c r="J399" s="11" t="s">
        <v>214</v>
      </c>
      <c r="K399" s="11" t="s">
        <v>418</v>
      </c>
      <c r="L399" s="11" t="s">
        <v>2464</v>
      </c>
      <c r="M399" s="11" t="s">
        <v>29</v>
      </c>
      <c r="N399" s="11" t="s">
        <v>2465</v>
      </c>
      <c r="O399" s="11">
        <v>70240592</v>
      </c>
      <c r="P399" s="13">
        <v>70240592</v>
      </c>
    </row>
    <row r="400" spans="1:16" ht="22.5" x14ac:dyDescent="0.15">
      <c r="A400" s="20" t="s">
        <v>69</v>
      </c>
      <c r="B400" s="11" t="s">
        <v>76</v>
      </c>
      <c r="C400" s="11" t="s">
        <v>2461</v>
      </c>
      <c r="D400" s="11">
        <v>258059</v>
      </c>
      <c r="E400" s="11" t="s">
        <v>77</v>
      </c>
      <c r="F400" s="12">
        <v>44593</v>
      </c>
      <c r="G400" s="11" t="s">
        <v>23</v>
      </c>
      <c r="H400" s="11" t="s">
        <v>14</v>
      </c>
      <c r="I400" s="11">
        <v>40</v>
      </c>
      <c r="J400" s="11" t="s">
        <v>205</v>
      </c>
      <c r="K400" s="11" t="s">
        <v>155</v>
      </c>
      <c r="L400" s="11" t="s">
        <v>2466</v>
      </c>
      <c r="M400" s="11" t="s">
        <v>29</v>
      </c>
      <c r="N400" s="11" t="s">
        <v>2467</v>
      </c>
      <c r="O400" s="11">
        <v>71463837</v>
      </c>
      <c r="P400" s="13">
        <v>71463837</v>
      </c>
    </row>
    <row r="401" spans="1:16" ht="56.25" x14ac:dyDescent="0.15">
      <c r="A401" s="20" t="s">
        <v>69</v>
      </c>
      <c r="B401" s="11" t="s">
        <v>76</v>
      </c>
      <c r="C401" s="11" t="s">
        <v>2461</v>
      </c>
      <c r="D401" s="11">
        <v>258060</v>
      </c>
      <c r="E401" s="11" t="s">
        <v>77</v>
      </c>
      <c r="F401" s="12">
        <v>44593</v>
      </c>
      <c r="G401" s="11" t="s">
        <v>23</v>
      </c>
      <c r="H401" s="11" t="s">
        <v>14</v>
      </c>
      <c r="I401" s="11">
        <v>40</v>
      </c>
      <c r="J401" s="11" t="s">
        <v>205</v>
      </c>
      <c r="K401" s="11" t="s">
        <v>155</v>
      </c>
      <c r="L401" s="11" t="s">
        <v>2468</v>
      </c>
      <c r="M401" s="11" t="s">
        <v>29</v>
      </c>
      <c r="N401" s="11" t="s">
        <v>2469</v>
      </c>
      <c r="O401" s="11">
        <v>70686315</v>
      </c>
      <c r="P401" s="13">
        <v>70686315</v>
      </c>
    </row>
    <row r="402" spans="1:16" ht="45" x14ac:dyDescent="0.15">
      <c r="A402" s="20" t="s">
        <v>69</v>
      </c>
      <c r="B402" s="11" t="s">
        <v>74</v>
      </c>
      <c r="C402" s="11" t="s">
        <v>2413</v>
      </c>
      <c r="D402" s="11">
        <v>257764</v>
      </c>
      <c r="E402" s="11" t="s">
        <v>75</v>
      </c>
      <c r="F402" s="12">
        <v>44593</v>
      </c>
      <c r="G402" s="11" t="s">
        <v>13</v>
      </c>
      <c r="H402" s="11" t="s">
        <v>14</v>
      </c>
      <c r="I402" s="11">
        <v>40</v>
      </c>
      <c r="J402" s="11" t="s">
        <v>2414</v>
      </c>
      <c r="K402" s="11" t="s">
        <v>43</v>
      </c>
      <c r="L402" s="11" t="s">
        <v>2415</v>
      </c>
      <c r="M402" s="11" t="s">
        <v>82</v>
      </c>
      <c r="N402" s="11">
        <v>71437432</v>
      </c>
      <c r="O402" s="11">
        <v>71437432</v>
      </c>
      <c r="P402" s="13">
        <v>71437432</v>
      </c>
    </row>
    <row r="403" spans="1:16" ht="45" x14ac:dyDescent="0.15">
      <c r="A403" s="20" t="s">
        <v>69</v>
      </c>
      <c r="B403" s="11" t="s">
        <v>74</v>
      </c>
      <c r="C403" s="11" t="s">
        <v>2413</v>
      </c>
      <c r="D403" s="11">
        <v>257766</v>
      </c>
      <c r="E403" s="11" t="s">
        <v>75</v>
      </c>
      <c r="F403" s="12">
        <v>44593</v>
      </c>
      <c r="G403" s="11" t="s">
        <v>13</v>
      </c>
      <c r="H403" s="11" t="s">
        <v>14</v>
      </c>
      <c r="I403" s="11">
        <v>40</v>
      </c>
      <c r="J403" s="11" t="s">
        <v>2416</v>
      </c>
      <c r="K403" s="11" t="s">
        <v>223</v>
      </c>
      <c r="L403" s="11" t="s">
        <v>2417</v>
      </c>
      <c r="M403" s="11" t="s">
        <v>82</v>
      </c>
      <c r="N403" s="11">
        <v>71564564</v>
      </c>
      <c r="O403" s="11">
        <v>71564564</v>
      </c>
      <c r="P403" s="13">
        <v>71564564</v>
      </c>
    </row>
    <row r="404" spans="1:16" ht="22.5" x14ac:dyDescent="0.15">
      <c r="A404" s="20" t="s">
        <v>69</v>
      </c>
      <c r="B404" s="11" t="s">
        <v>74</v>
      </c>
      <c r="C404" s="11" t="s">
        <v>391</v>
      </c>
      <c r="D404" s="11">
        <v>257767</v>
      </c>
      <c r="E404" s="11" t="s">
        <v>75</v>
      </c>
      <c r="F404" s="12">
        <v>44593</v>
      </c>
      <c r="G404" s="11" t="s">
        <v>23</v>
      </c>
      <c r="H404" s="11" t="s">
        <v>14</v>
      </c>
      <c r="I404" s="11">
        <v>40</v>
      </c>
      <c r="J404" s="11" t="s">
        <v>2396</v>
      </c>
      <c r="K404" s="11" t="s">
        <v>52</v>
      </c>
      <c r="L404" s="11" t="s">
        <v>2397</v>
      </c>
      <c r="M404" s="11" t="s">
        <v>29</v>
      </c>
      <c r="N404" s="11" t="s">
        <v>2398</v>
      </c>
      <c r="O404" s="11">
        <v>72707774</v>
      </c>
      <c r="P404" s="13">
        <v>72707774</v>
      </c>
    </row>
    <row r="405" spans="1:16" ht="22.5" x14ac:dyDescent="0.15">
      <c r="A405" s="20" t="s">
        <v>69</v>
      </c>
      <c r="B405" s="11" t="s">
        <v>74</v>
      </c>
      <c r="C405" s="11" t="s">
        <v>391</v>
      </c>
      <c r="D405" s="11">
        <v>257769</v>
      </c>
      <c r="E405" s="11" t="s">
        <v>75</v>
      </c>
      <c r="F405" s="12">
        <v>44593</v>
      </c>
      <c r="G405" s="11" t="s">
        <v>23</v>
      </c>
      <c r="H405" s="11" t="s">
        <v>14</v>
      </c>
      <c r="I405" s="11">
        <v>40</v>
      </c>
      <c r="J405" s="11" t="s">
        <v>2399</v>
      </c>
      <c r="K405" s="11" t="s">
        <v>155</v>
      </c>
      <c r="L405" s="11" t="s">
        <v>2400</v>
      </c>
      <c r="M405" s="11" t="s">
        <v>29</v>
      </c>
      <c r="N405" s="11" t="s">
        <v>2401</v>
      </c>
      <c r="O405" s="11">
        <v>72708025</v>
      </c>
      <c r="P405" s="13">
        <v>72708025</v>
      </c>
    </row>
    <row r="406" spans="1:16" ht="45" x14ac:dyDescent="0.15">
      <c r="A406" s="20" t="s">
        <v>69</v>
      </c>
      <c r="B406" s="11" t="s">
        <v>74</v>
      </c>
      <c r="C406" s="11" t="s">
        <v>2408</v>
      </c>
      <c r="D406" s="11">
        <v>258517</v>
      </c>
      <c r="E406" s="11" t="s">
        <v>75</v>
      </c>
      <c r="F406" s="12">
        <v>44593</v>
      </c>
      <c r="G406" s="11" t="s">
        <v>13</v>
      </c>
      <c r="H406" s="11" t="s">
        <v>14</v>
      </c>
      <c r="I406" s="11">
        <v>40</v>
      </c>
      <c r="J406" s="11" t="s">
        <v>2409</v>
      </c>
      <c r="K406" s="11" t="s">
        <v>223</v>
      </c>
      <c r="L406" s="11" t="s">
        <v>2410</v>
      </c>
      <c r="M406" s="11" t="s">
        <v>82</v>
      </c>
      <c r="N406" s="11">
        <v>71569578</v>
      </c>
      <c r="O406" s="11">
        <v>71569578</v>
      </c>
      <c r="P406" s="13">
        <v>71569578</v>
      </c>
    </row>
    <row r="407" spans="1:16" ht="22.5" x14ac:dyDescent="0.15">
      <c r="A407" s="20" t="s">
        <v>69</v>
      </c>
      <c r="B407" s="11" t="s">
        <v>74</v>
      </c>
      <c r="C407" s="11" t="s">
        <v>2404</v>
      </c>
      <c r="D407" s="11">
        <v>257770</v>
      </c>
      <c r="E407" s="11" t="s">
        <v>75</v>
      </c>
      <c r="F407" s="12">
        <v>44593</v>
      </c>
      <c r="G407" s="11" t="s">
        <v>23</v>
      </c>
      <c r="H407" s="11" t="s">
        <v>14</v>
      </c>
      <c r="I407" s="11">
        <v>40</v>
      </c>
      <c r="J407" s="11" t="s">
        <v>2405</v>
      </c>
      <c r="K407" s="11" t="s">
        <v>52</v>
      </c>
      <c r="L407" s="11" t="s">
        <v>2406</v>
      </c>
      <c r="M407" s="11" t="s">
        <v>29</v>
      </c>
      <c r="N407" s="11" t="s">
        <v>2407</v>
      </c>
      <c r="O407" s="11">
        <v>95651835</v>
      </c>
      <c r="P407" s="13">
        <v>95651835</v>
      </c>
    </row>
    <row r="408" spans="1:16" ht="45" x14ac:dyDescent="0.15">
      <c r="A408" s="20" t="s">
        <v>69</v>
      </c>
      <c r="B408" s="11" t="s">
        <v>74</v>
      </c>
      <c r="C408" s="11" t="s">
        <v>2402</v>
      </c>
      <c r="D408" s="11">
        <v>257772</v>
      </c>
      <c r="E408" s="11" t="s">
        <v>356</v>
      </c>
      <c r="F408" s="12">
        <v>44593</v>
      </c>
      <c r="G408" s="11" t="s">
        <v>13</v>
      </c>
      <c r="H408" s="11" t="s">
        <v>14</v>
      </c>
      <c r="I408" s="11">
        <v>40</v>
      </c>
      <c r="J408" s="11" t="s">
        <v>2660</v>
      </c>
      <c r="K408" s="11" t="s">
        <v>52</v>
      </c>
      <c r="L408" s="11" t="s">
        <v>2403</v>
      </c>
      <c r="M408" s="11" t="s">
        <v>82</v>
      </c>
      <c r="N408" s="11">
        <v>71569308</v>
      </c>
      <c r="O408" s="11">
        <v>71569308</v>
      </c>
      <c r="P408" s="13">
        <v>71569308</v>
      </c>
    </row>
    <row r="409" spans="1:16" ht="45" x14ac:dyDescent="0.15">
      <c r="A409" s="20" t="s">
        <v>69</v>
      </c>
      <c r="B409" s="11" t="s">
        <v>74</v>
      </c>
      <c r="C409" s="11" t="s">
        <v>2411</v>
      </c>
      <c r="D409" s="11">
        <v>257773</v>
      </c>
      <c r="E409" s="11" t="s">
        <v>75</v>
      </c>
      <c r="F409" s="12">
        <v>44593</v>
      </c>
      <c r="G409" s="11" t="s">
        <v>13</v>
      </c>
      <c r="H409" s="11" t="s">
        <v>14</v>
      </c>
      <c r="I409" s="11">
        <v>40</v>
      </c>
      <c r="J409" s="11" t="s">
        <v>336</v>
      </c>
      <c r="K409" s="11" t="s">
        <v>442</v>
      </c>
      <c r="L409" s="11" t="s">
        <v>2412</v>
      </c>
      <c r="M409" s="11" t="s">
        <v>82</v>
      </c>
      <c r="N409" s="11">
        <v>72152424</v>
      </c>
      <c r="O409" s="11">
        <v>72152424</v>
      </c>
      <c r="P409" s="13">
        <v>72152424</v>
      </c>
    </row>
    <row r="410" spans="1:16" ht="45" x14ac:dyDescent="0.15">
      <c r="A410" s="20" t="s">
        <v>69</v>
      </c>
      <c r="B410" s="11" t="s">
        <v>74</v>
      </c>
      <c r="C410" s="11" t="s">
        <v>2420</v>
      </c>
      <c r="D410" s="11">
        <v>257774</v>
      </c>
      <c r="E410" s="11" t="s">
        <v>75</v>
      </c>
      <c r="F410" s="12">
        <v>44593</v>
      </c>
      <c r="G410" s="11" t="s">
        <v>13</v>
      </c>
      <c r="H410" s="11" t="s">
        <v>14</v>
      </c>
      <c r="I410" s="11">
        <v>40</v>
      </c>
      <c r="J410" s="11" t="s">
        <v>2421</v>
      </c>
      <c r="K410" s="11" t="s">
        <v>442</v>
      </c>
      <c r="L410" s="11" t="s">
        <v>2422</v>
      </c>
      <c r="M410" s="11" t="s">
        <v>82</v>
      </c>
      <c r="N410" s="11">
        <v>95541429</v>
      </c>
      <c r="O410" s="11">
        <v>95541429</v>
      </c>
      <c r="P410" s="13">
        <v>95541429</v>
      </c>
    </row>
    <row r="411" spans="1:16" ht="67.5" x14ac:dyDescent="0.15">
      <c r="A411" s="20" t="s">
        <v>69</v>
      </c>
      <c r="B411" s="11" t="s">
        <v>74</v>
      </c>
      <c r="C411" s="11" t="s">
        <v>337</v>
      </c>
      <c r="D411" s="11">
        <v>257776</v>
      </c>
      <c r="E411" s="11" t="s">
        <v>75</v>
      </c>
      <c r="F411" s="12">
        <v>44593</v>
      </c>
      <c r="G411" s="11" t="s">
        <v>22</v>
      </c>
      <c r="H411" s="11" t="s">
        <v>14</v>
      </c>
      <c r="I411" s="11">
        <v>40</v>
      </c>
      <c r="J411" s="11" t="s">
        <v>304</v>
      </c>
      <c r="K411" s="11" t="s">
        <v>442</v>
      </c>
      <c r="L411" s="11" t="s">
        <v>2418</v>
      </c>
      <c r="M411" s="11" t="s">
        <v>2419</v>
      </c>
      <c r="N411" s="11">
        <v>95567099</v>
      </c>
      <c r="O411" s="11">
        <v>95567099</v>
      </c>
      <c r="P411" s="13">
        <v>95567099</v>
      </c>
    </row>
    <row r="412" spans="1:16" ht="90" x14ac:dyDescent="0.15">
      <c r="A412" s="20" t="s">
        <v>69</v>
      </c>
      <c r="B412" s="11" t="s">
        <v>114</v>
      </c>
      <c r="C412" s="11" t="s">
        <v>2364</v>
      </c>
      <c r="D412" s="11">
        <v>258240</v>
      </c>
      <c r="E412" s="11" t="s">
        <v>2353</v>
      </c>
      <c r="F412" s="12">
        <v>44593</v>
      </c>
      <c r="G412" s="11" t="s">
        <v>13</v>
      </c>
      <c r="H412" s="11" t="s">
        <v>21</v>
      </c>
      <c r="I412" s="11">
        <v>40</v>
      </c>
      <c r="J412" s="11" t="s">
        <v>2365</v>
      </c>
      <c r="K412" s="11" t="s">
        <v>2366</v>
      </c>
      <c r="L412" s="11" t="s">
        <v>2367</v>
      </c>
      <c r="M412" s="11" t="s">
        <v>322</v>
      </c>
      <c r="N412" s="11" t="s">
        <v>2368</v>
      </c>
      <c r="O412" s="11">
        <v>71142713</v>
      </c>
      <c r="P412" s="13">
        <v>71142713</v>
      </c>
    </row>
    <row r="413" spans="1:16" ht="78.75" x14ac:dyDescent="0.15">
      <c r="A413" s="20" t="s">
        <v>69</v>
      </c>
      <c r="B413" s="11" t="s">
        <v>114</v>
      </c>
      <c r="C413" s="11" t="s">
        <v>2380</v>
      </c>
      <c r="D413" s="11">
        <v>258241</v>
      </c>
      <c r="E413" s="11" t="s">
        <v>2353</v>
      </c>
      <c r="F413" s="12">
        <v>44593</v>
      </c>
      <c r="G413" s="11" t="s">
        <v>13</v>
      </c>
      <c r="H413" s="11" t="s">
        <v>21</v>
      </c>
      <c r="I413" s="11">
        <v>38</v>
      </c>
      <c r="J413" s="11" t="s">
        <v>248</v>
      </c>
      <c r="K413" s="11" t="s">
        <v>122</v>
      </c>
      <c r="L413" s="11" t="s">
        <v>2381</v>
      </c>
      <c r="M413" s="11" t="s">
        <v>1748</v>
      </c>
      <c r="N413" s="11" t="s">
        <v>2382</v>
      </c>
      <c r="O413" s="11">
        <v>70669639</v>
      </c>
      <c r="P413" s="13">
        <v>70669639</v>
      </c>
    </row>
    <row r="414" spans="1:16" ht="22.5" x14ac:dyDescent="0.15">
      <c r="A414" s="20" t="s">
        <v>69</v>
      </c>
      <c r="B414" s="11" t="s">
        <v>114</v>
      </c>
      <c r="C414" s="11" t="s">
        <v>334</v>
      </c>
      <c r="D414" s="11">
        <v>258242</v>
      </c>
      <c r="E414" s="11" t="s">
        <v>2353</v>
      </c>
      <c r="F414" s="12">
        <v>44593</v>
      </c>
      <c r="G414" s="11" t="s">
        <v>23</v>
      </c>
      <c r="H414" s="11" t="s">
        <v>14</v>
      </c>
      <c r="I414" s="11">
        <v>40</v>
      </c>
      <c r="J414" s="11" t="s">
        <v>1993</v>
      </c>
      <c r="K414" s="11" t="s">
        <v>1117</v>
      </c>
      <c r="L414" s="11" t="s">
        <v>2363</v>
      </c>
      <c r="M414" s="11" t="s">
        <v>29</v>
      </c>
      <c r="N414" s="11">
        <v>72145735</v>
      </c>
      <c r="O414" s="11">
        <v>72145735</v>
      </c>
      <c r="P414" s="13">
        <v>72145735</v>
      </c>
    </row>
    <row r="415" spans="1:16" ht="90" x14ac:dyDescent="0.15">
      <c r="A415" s="20" t="s">
        <v>69</v>
      </c>
      <c r="B415" s="11" t="s">
        <v>114</v>
      </c>
      <c r="C415" s="11" t="s">
        <v>2352</v>
      </c>
      <c r="D415" s="11">
        <v>258243</v>
      </c>
      <c r="E415" s="11" t="s">
        <v>2353</v>
      </c>
      <c r="F415" s="12">
        <v>44593</v>
      </c>
      <c r="G415" s="11" t="s">
        <v>13</v>
      </c>
      <c r="H415" s="11" t="s">
        <v>14</v>
      </c>
      <c r="I415" s="11">
        <v>40</v>
      </c>
      <c r="J415" s="11" t="s">
        <v>248</v>
      </c>
      <c r="K415" s="11" t="s">
        <v>2354</v>
      </c>
      <c r="L415" s="11" t="s">
        <v>2355</v>
      </c>
      <c r="M415" s="11" t="s">
        <v>1748</v>
      </c>
      <c r="N415" s="11" t="s">
        <v>2356</v>
      </c>
      <c r="O415" s="11">
        <v>71136906</v>
      </c>
      <c r="P415" s="13">
        <v>71136906</v>
      </c>
    </row>
    <row r="416" spans="1:16" ht="56.25" x14ac:dyDescent="0.15">
      <c r="A416" s="20" t="s">
        <v>69</v>
      </c>
      <c r="B416" s="11" t="s">
        <v>114</v>
      </c>
      <c r="C416" s="11" t="s">
        <v>2375</v>
      </c>
      <c r="D416" s="11">
        <v>258245</v>
      </c>
      <c r="E416" s="11" t="s">
        <v>2353</v>
      </c>
      <c r="F416" s="12">
        <v>44593</v>
      </c>
      <c r="G416" s="11" t="s">
        <v>13</v>
      </c>
      <c r="H416" s="11" t="s">
        <v>14</v>
      </c>
      <c r="I416" s="11">
        <v>40</v>
      </c>
      <c r="J416" s="11" t="s">
        <v>125</v>
      </c>
      <c r="K416" s="11" t="s">
        <v>170</v>
      </c>
      <c r="L416" s="11" t="s">
        <v>2376</v>
      </c>
      <c r="M416" s="11" t="s">
        <v>322</v>
      </c>
      <c r="N416" s="11">
        <v>71330149</v>
      </c>
      <c r="O416" s="11">
        <v>71330149</v>
      </c>
      <c r="P416" s="13">
        <v>71330149</v>
      </c>
    </row>
    <row r="417" spans="1:16" ht="56.25" x14ac:dyDescent="0.15">
      <c r="A417" s="20" t="s">
        <v>69</v>
      </c>
      <c r="B417" s="11" t="s">
        <v>114</v>
      </c>
      <c r="C417" s="11" t="s">
        <v>2377</v>
      </c>
      <c r="D417" s="11">
        <v>258246</v>
      </c>
      <c r="E417" s="11" t="s">
        <v>2353</v>
      </c>
      <c r="F417" s="12">
        <v>44593</v>
      </c>
      <c r="G417" s="11" t="s">
        <v>25</v>
      </c>
      <c r="H417" s="11" t="s">
        <v>14</v>
      </c>
      <c r="I417" s="11">
        <v>40</v>
      </c>
      <c r="J417" s="11" t="s">
        <v>2378</v>
      </c>
      <c r="K417" s="11" t="s">
        <v>169</v>
      </c>
      <c r="L417" s="11" t="s">
        <v>2379</v>
      </c>
      <c r="M417" s="11" t="s">
        <v>322</v>
      </c>
      <c r="N417" s="11">
        <v>95776031</v>
      </c>
      <c r="O417" s="11">
        <v>95776031</v>
      </c>
      <c r="P417" s="13">
        <v>95776031</v>
      </c>
    </row>
    <row r="418" spans="1:16" ht="56.25" x14ac:dyDescent="0.15">
      <c r="A418" s="20" t="s">
        <v>69</v>
      </c>
      <c r="B418" s="11" t="s">
        <v>114</v>
      </c>
      <c r="C418" s="11" t="s">
        <v>2383</v>
      </c>
      <c r="D418" s="11">
        <v>258249</v>
      </c>
      <c r="E418" s="11" t="s">
        <v>2353</v>
      </c>
      <c r="F418" s="12">
        <v>44593</v>
      </c>
      <c r="G418" s="11" t="s">
        <v>13</v>
      </c>
      <c r="H418" s="11" t="s">
        <v>14</v>
      </c>
      <c r="I418" s="11">
        <v>40</v>
      </c>
      <c r="J418" s="11" t="s">
        <v>1729</v>
      </c>
      <c r="K418" s="11" t="s">
        <v>169</v>
      </c>
      <c r="L418" s="11" t="s">
        <v>2384</v>
      </c>
      <c r="M418" s="11" t="s">
        <v>2385</v>
      </c>
      <c r="N418" s="11">
        <v>71503167</v>
      </c>
      <c r="O418" s="11">
        <v>71503167</v>
      </c>
      <c r="P418" s="13">
        <v>71503167</v>
      </c>
    </row>
    <row r="419" spans="1:16" ht="67.5" x14ac:dyDescent="0.15">
      <c r="A419" s="20" t="s">
        <v>69</v>
      </c>
      <c r="B419" s="11" t="s">
        <v>114</v>
      </c>
      <c r="C419" s="11" t="s">
        <v>2372</v>
      </c>
      <c r="D419" s="11">
        <v>258251</v>
      </c>
      <c r="E419" s="11" t="s">
        <v>2353</v>
      </c>
      <c r="F419" s="12">
        <v>44593</v>
      </c>
      <c r="G419" s="11" t="s">
        <v>13</v>
      </c>
      <c r="H419" s="11" t="s">
        <v>21</v>
      </c>
      <c r="I419" s="11">
        <v>34</v>
      </c>
      <c r="J419" s="11" t="s">
        <v>248</v>
      </c>
      <c r="K419" s="11" t="s">
        <v>935</v>
      </c>
      <c r="L419" s="11" t="s">
        <v>2373</v>
      </c>
      <c r="M419" s="11" t="s">
        <v>322</v>
      </c>
      <c r="N419" s="11" t="s">
        <v>2374</v>
      </c>
      <c r="O419" s="11">
        <v>71784838</v>
      </c>
      <c r="P419" s="13">
        <v>71784838</v>
      </c>
    </row>
    <row r="420" spans="1:16" ht="56.25" x14ac:dyDescent="0.15">
      <c r="A420" s="20" t="s">
        <v>69</v>
      </c>
      <c r="B420" s="11" t="s">
        <v>114</v>
      </c>
      <c r="C420" s="11" t="s">
        <v>335</v>
      </c>
      <c r="D420" s="11">
        <v>258293</v>
      </c>
      <c r="E420" s="11" t="s">
        <v>2353</v>
      </c>
      <c r="F420" s="12">
        <v>44593</v>
      </c>
      <c r="G420" s="11" t="s">
        <v>13</v>
      </c>
      <c r="H420" s="11" t="s">
        <v>14</v>
      </c>
      <c r="I420" s="11">
        <v>40</v>
      </c>
      <c r="J420" s="11" t="s">
        <v>73</v>
      </c>
      <c r="K420" s="11" t="s">
        <v>2369</v>
      </c>
      <c r="L420" s="11" t="s">
        <v>2370</v>
      </c>
      <c r="M420" s="11" t="s">
        <v>322</v>
      </c>
      <c r="N420" s="11" t="s">
        <v>2371</v>
      </c>
      <c r="O420" s="11">
        <v>70659775</v>
      </c>
      <c r="P420" s="13">
        <v>70659775</v>
      </c>
    </row>
    <row r="421" spans="1:16" ht="22.5" x14ac:dyDescent="0.15">
      <c r="A421" s="20" t="s">
        <v>69</v>
      </c>
      <c r="B421" s="11" t="s">
        <v>114</v>
      </c>
      <c r="C421" s="11" t="s">
        <v>333</v>
      </c>
      <c r="D421" s="11">
        <v>258256</v>
      </c>
      <c r="E421" s="11" t="s">
        <v>2353</v>
      </c>
      <c r="F421" s="12">
        <v>44593</v>
      </c>
      <c r="G421" s="11" t="s">
        <v>23</v>
      </c>
      <c r="H421" s="11" t="s">
        <v>14</v>
      </c>
      <c r="I421" s="11">
        <v>40</v>
      </c>
      <c r="J421" s="11" t="s">
        <v>290</v>
      </c>
      <c r="K421" s="11" t="s">
        <v>216</v>
      </c>
      <c r="L421" s="11" t="s">
        <v>2357</v>
      </c>
      <c r="M421" s="11" t="s">
        <v>29</v>
      </c>
      <c r="N421" s="11">
        <v>71338658</v>
      </c>
      <c r="O421" s="11">
        <v>71338658</v>
      </c>
      <c r="P421" s="13">
        <v>71338658</v>
      </c>
    </row>
    <row r="422" spans="1:16" ht="22.5" x14ac:dyDescent="0.15">
      <c r="A422" s="20" t="s">
        <v>69</v>
      </c>
      <c r="B422" s="11" t="s">
        <v>114</v>
      </c>
      <c r="C422" s="11" t="s">
        <v>333</v>
      </c>
      <c r="D422" s="11">
        <v>258261</v>
      </c>
      <c r="E422" s="11" t="s">
        <v>2353</v>
      </c>
      <c r="F422" s="12">
        <v>44593</v>
      </c>
      <c r="G422" s="11" t="s">
        <v>23</v>
      </c>
      <c r="H422" s="11" t="s">
        <v>14</v>
      </c>
      <c r="I422" s="11">
        <v>40</v>
      </c>
      <c r="J422" s="11" t="s">
        <v>290</v>
      </c>
      <c r="K422" s="11" t="s">
        <v>2358</v>
      </c>
      <c r="L422" s="11" t="s">
        <v>2359</v>
      </c>
      <c r="M422" s="11" t="s">
        <v>29</v>
      </c>
      <c r="N422" s="11">
        <v>95505668</v>
      </c>
      <c r="O422" s="11">
        <v>95505668</v>
      </c>
      <c r="P422" s="13">
        <v>95505668</v>
      </c>
    </row>
    <row r="423" spans="1:16" ht="22.5" x14ac:dyDescent="0.15">
      <c r="A423" s="20" t="s">
        <v>69</v>
      </c>
      <c r="B423" s="11" t="s">
        <v>114</v>
      </c>
      <c r="C423" s="11" t="s">
        <v>2386</v>
      </c>
      <c r="D423" s="11">
        <v>258268</v>
      </c>
      <c r="E423" s="11" t="s">
        <v>2353</v>
      </c>
      <c r="F423" s="12">
        <v>44593</v>
      </c>
      <c r="G423" s="11" t="s">
        <v>111</v>
      </c>
      <c r="H423" s="11" t="s">
        <v>14</v>
      </c>
      <c r="I423" s="11">
        <v>40</v>
      </c>
      <c r="J423" s="11" t="s">
        <v>205</v>
      </c>
      <c r="K423" s="11" t="s">
        <v>274</v>
      </c>
      <c r="L423" s="11" t="s">
        <v>2387</v>
      </c>
      <c r="M423" s="11" t="s">
        <v>29</v>
      </c>
      <c r="N423" s="11">
        <v>72597565</v>
      </c>
      <c r="O423" s="11">
        <v>72597565</v>
      </c>
      <c r="P423" s="13">
        <v>72597565</v>
      </c>
    </row>
    <row r="424" spans="1:16" ht="22.5" x14ac:dyDescent="0.15">
      <c r="A424" s="20" t="s">
        <v>69</v>
      </c>
      <c r="B424" s="11" t="s">
        <v>114</v>
      </c>
      <c r="C424" s="11" t="s">
        <v>2386</v>
      </c>
      <c r="D424" s="11">
        <v>258271</v>
      </c>
      <c r="E424" s="11" t="s">
        <v>2353</v>
      </c>
      <c r="F424" s="12">
        <v>44593</v>
      </c>
      <c r="G424" s="11" t="s">
        <v>111</v>
      </c>
      <c r="H424" s="11" t="s">
        <v>14</v>
      </c>
      <c r="I424" s="11">
        <v>40</v>
      </c>
      <c r="J424" s="11" t="s">
        <v>205</v>
      </c>
      <c r="K424" s="11" t="s">
        <v>274</v>
      </c>
      <c r="L424" s="11" t="s">
        <v>2388</v>
      </c>
      <c r="M424" s="11" t="s">
        <v>29</v>
      </c>
      <c r="N424" s="11">
        <v>72618095</v>
      </c>
      <c r="O424" s="11">
        <v>72618095</v>
      </c>
      <c r="P424" s="13">
        <v>72618095</v>
      </c>
    </row>
    <row r="425" spans="1:16" ht="22.5" x14ac:dyDescent="0.15">
      <c r="A425" s="20" t="s">
        <v>69</v>
      </c>
      <c r="B425" s="11" t="s">
        <v>114</v>
      </c>
      <c r="C425" s="11" t="s">
        <v>2386</v>
      </c>
      <c r="D425" s="11">
        <v>258275</v>
      </c>
      <c r="E425" s="11" t="s">
        <v>2353</v>
      </c>
      <c r="F425" s="12">
        <v>44593</v>
      </c>
      <c r="G425" s="11" t="s">
        <v>111</v>
      </c>
      <c r="H425" s="11" t="s">
        <v>14</v>
      </c>
      <c r="I425" s="11">
        <v>40</v>
      </c>
      <c r="J425" s="11" t="s">
        <v>382</v>
      </c>
      <c r="K425" s="11" t="s">
        <v>274</v>
      </c>
      <c r="L425" s="11" t="s">
        <v>2389</v>
      </c>
      <c r="M425" s="11" t="s">
        <v>29</v>
      </c>
      <c r="N425" s="11">
        <v>72676512</v>
      </c>
      <c r="O425" s="11">
        <v>72676512</v>
      </c>
      <c r="P425" s="13">
        <v>72676512</v>
      </c>
    </row>
    <row r="426" spans="1:16" ht="22.5" x14ac:dyDescent="0.15">
      <c r="A426" s="20" t="s">
        <v>69</v>
      </c>
      <c r="B426" s="11" t="s">
        <v>114</v>
      </c>
      <c r="C426" s="11" t="s">
        <v>2386</v>
      </c>
      <c r="D426" s="11">
        <v>258277</v>
      </c>
      <c r="E426" s="11" t="s">
        <v>2353</v>
      </c>
      <c r="F426" s="12">
        <v>44593</v>
      </c>
      <c r="G426" s="11" t="s">
        <v>111</v>
      </c>
      <c r="H426" s="11" t="s">
        <v>14</v>
      </c>
      <c r="I426" s="11">
        <v>40</v>
      </c>
      <c r="J426" s="11" t="s">
        <v>382</v>
      </c>
      <c r="K426" s="11" t="s">
        <v>274</v>
      </c>
      <c r="L426" s="11" t="s">
        <v>2390</v>
      </c>
      <c r="M426" s="11" t="s">
        <v>29</v>
      </c>
      <c r="N426" s="11">
        <v>72801276</v>
      </c>
      <c r="O426" s="11">
        <v>72801276</v>
      </c>
      <c r="P426" s="13">
        <v>72801276</v>
      </c>
    </row>
    <row r="427" spans="1:16" ht="22.5" x14ac:dyDescent="0.15">
      <c r="A427" s="20" t="s">
        <v>69</v>
      </c>
      <c r="B427" s="11" t="s">
        <v>114</v>
      </c>
      <c r="C427" s="11" t="s">
        <v>2386</v>
      </c>
      <c r="D427" s="11">
        <v>258279</v>
      </c>
      <c r="E427" s="11" t="s">
        <v>2353</v>
      </c>
      <c r="F427" s="12">
        <v>44593</v>
      </c>
      <c r="G427" s="11" t="s">
        <v>111</v>
      </c>
      <c r="H427" s="11" t="s">
        <v>14</v>
      </c>
      <c r="I427" s="11">
        <v>40</v>
      </c>
      <c r="J427" s="11" t="s">
        <v>205</v>
      </c>
      <c r="K427" s="11" t="s">
        <v>159</v>
      </c>
      <c r="L427" s="11" t="s">
        <v>2391</v>
      </c>
      <c r="M427" s="11" t="s">
        <v>29</v>
      </c>
      <c r="N427" s="11">
        <v>72801292</v>
      </c>
      <c r="O427" s="11">
        <v>72801292</v>
      </c>
      <c r="P427" s="13">
        <v>72801292</v>
      </c>
    </row>
    <row r="428" spans="1:16" ht="22.5" x14ac:dyDescent="0.15">
      <c r="A428" s="20" t="s">
        <v>69</v>
      </c>
      <c r="B428" s="11" t="s">
        <v>114</v>
      </c>
      <c r="C428" s="11" t="s">
        <v>2386</v>
      </c>
      <c r="D428" s="11">
        <v>258282</v>
      </c>
      <c r="E428" s="11" t="s">
        <v>2353</v>
      </c>
      <c r="F428" s="12">
        <v>44593</v>
      </c>
      <c r="G428" s="11" t="s">
        <v>111</v>
      </c>
      <c r="H428" s="11" t="s">
        <v>14</v>
      </c>
      <c r="I428" s="11">
        <v>40</v>
      </c>
      <c r="J428" s="11" t="s">
        <v>205</v>
      </c>
      <c r="K428" s="11" t="s">
        <v>159</v>
      </c>
      <c r="L428" s="11" t="s">
        <v>2392</v>
      </c>
      <c r="M428" s="11" t="s">
        <v>29</v>
      </c>
      <c r="N428" s="11">
        <v>72801293</v>
      </c>
      <c r="O428" s="11">
        <v>72801293</v>
      </c>
      <c r="P428" s="13">
        <v>72801293</v>
      </c>
    </row>
    <row r="429" spans="1:16" ht="22.5" x14ac:dyDescent="0.15">
      <c r="A429" s="20" t="s">
        <v>69</v>
      </c>
      <c r="B429" s="11" t="s">
        <v>114</v>
      </c>
      <c r="C429" s="11" t="s">
        <v>2386</v>
      </c>
      <c r="D429" s="11">
        <v>258284</v>
      </c>
      <c r="E429" s="11" t="s">
        <v>2353</v>
      </c>
      <c r="F429" s="12">
        <v>44593</v>
      </c>
      <c r="G429" s="11" t="s">
        <v>111</v>
      </c>
      <c r="H429" s="11" t="s">
        <v>14</v>
      </c>
      <c r="I429" s="11">
        <v>40</v>
      </c>
      <c r="J429" s="11" t="s">
        <v>205</v>
      </c>
      <c r="K429" s="11" t="s">
        <v>2393</v>
      </c>
      <c r="L429" s="11" t="s">
        <v>2394</v>
      </c>
      <c r="M429" s="11" t="s">
        <v>29</v>
      </c>
      <c r="N429" s="11">
        <v>72801296</v>
      </c>
      <c r="O429" s="11">
        <v>72801296</v>
      </c>
      <c r="P429" s="13">
        <v>72801296</v>
      </c>
    </row>
    <row r="430" spans="1:16" ht="22.5" x14ac:dyDescent="0.15">
      <c r="A430" s="20" t="s">
        <v>69</v>
      </c>
      <c r="B430" s="11" t="s">
        <v>114</v>
      </c>
      <c r="C430" s="11" t="s">
        <v>2386</v>
      </c>
      <c r="D430" s="11">
        <v>258287</v>
      </c>
      <c r="E430" s="11" t="s">
        <v>2353</v>
      </c>
      <c r="F430" s="12">
        <v>44593</v>
      </c>
      <c r="G430" s="11" t="s">
        <v>111</v>
      </c>
      <c r="H430" s="11" t="s">
        <v>14</v>
      </c>
      <c r="I430" s="11">
        <v>40</v>
      </c>
      <c r="J430" s="11" t="s">
        <v>205</v>
      </c>
      <c r="K430" s="11" t="s">
        <v>1117</v>
      </c>
      <c r="L430" s="11" t="s">
        <v>2395</v>
      </c>
      <c r="M430" s="11" t="s">
        <v>29</v>
      </c>
      <c r="N430" s="11">
        <v>72801299</v>
      </c>
      <c r="O430" s="11">
        <v>72801299</v>
      </c>
      <c r="P430" s="13">
        <v>72801299</v>
      </c>
    </row>
    <row r="431" spans="1:16" ht="22.5" x14ac:dyDescent="0.15">
      <c r="A431" s="20" t="s">
        <v>69</v>
      </c>
      <c r="B431" s="11" t="s">
        <v>114</v>
      </c>
      <c r="C431" s="11" t="s">
        <v>2360</v>
      </c>
      <c r="D431" s="11">
        <v>258297</v>
      </c>
      <c r="E431" s="11" t="s">
        <v>2353</v>
      </c>
      <c r="F431" s="12">
        <v>44593</v>
      </c>
      <c r="G431" s="11" t="s">
        <v>961</v>
      </c>
      <c r="H431" s="11" t="s">
        <v>14</v>
      </c>
      <c r="I431" s="11">
        <v>40</v>
      </c>
      <c r="J431" s="11" t="s">
        <v>2361</v>
      </c>
      <c r="K431" s="11" t="s">
        <v>375</v>
      </c>
      <c r="L431" s="11" t="s">
        <v>2362</v>
      </c>
      <c r="M431" s="11" t="s">
        <v>29</v>
      </c>
      <c r="N431" s="11">
        <v>72203713</v>
      </c>
      <c r="O431" s="11">
        <v>72203713</v>
      </c>
      <c r="P431" s="13">
        <v>72203713</v>
      </c>
    </row>
    <row r="432" spans="1:16" ht="22.5" x14ac:dyDescent="0.15">
      <c r="A432" s="20" t="s">
        <v>69</v>
      </c>
      <c r="B432" s="11" t="s">
        <v>2496</v>
      </c>
      <c r="C432" s="11" t="s">
        <v>2527</v>
      </c>
      <c r="D432" s="11">
        <v>257008</v>
      </c>
      <c r="E432" s="11" t="s">
        <v>2498</v>
      </c>
      <c r="F432" s="12">
        <v>44593</v>
      </c>
      <c r="G432" s="11" t="s">
        <v>23</v>
      </c>
      <c r="H432" s="11" t="s">
        <v>14</v>
      </c>
      <c r="I432" s="11">
        <v>40</v>
      </c>
      <c r="J432" s="11" t="s">
        <v>2528</v>
      </c>
      <c r="K432" s="11" t="s">
        <v>2529</v>
      </c>
      <c r="L432" s="11" t="s">
        <v>2530</v>
      </c>
      <c r="M432" s="11" t="s">
        <v>29</v>
      </c>
      <c r="N432" s="11" t="s">
        <v>2531</v>
      </c>
      <c r="O432" s="11" t="s">
        <v>2531</v>
      </c>
      <c r="P432" s="13">
        <v>72125959</v>
      </c>
    </row>
    <row r="433" spans="1:16" ht="101.25" x14ac:dyDescent="0.15">
      <c r="A433" s="20" t="s">
        <v>69</v>
      </c>
      <c r="B433" s="11" t="s">
        <v>2496</v>
      </c>
      <c r="C433" s="11" t="s">
        <v>2514</v>
      </c>
      <c r="D433" s="11">
        <v>256990</v>
      </c>
      <c r="E433" s="11" t="s">
        <v>2498</v>
      </c>
      <c r="F433" s="12">
        <v>44593</v>
      </c>
      <c r="G433" s="11" t="s">
        <v>13</v>
      </c>
      <c r="H433" s="11" t="s">
        <v>14</v>
      </c>
      <c r="I433" s="11">
        <v>40</v>
      </c>
      <c r="J433" s="11" t="s">
        <v>2215</v>
      </c>
      <c r="K433" s="11" t="s">
        <v>2515</v>
      </c>
      <c r="L433" s="11" t="s">
        <v>2516</v>
      </c>
      <c r="M433" s="11" t="s">
        <v>164</v>
      </c>
      <c r="N433" s="11" t="s">
        <v>2517</v>
      </c>
      <c r="O433" s="11" t="s">
        <v>2518</v>
      </c>
      <c r="P433" s="13">
        <v>72746450</v>
      </c>
    </row>
    <row r="434" spans="1:16" ht="56.25" x14ac:dyDescent="0.15">
      <c r="A434" s="20" t="s">
        <v>69</v>
      </c>
      <c r="B434" s="11" t="s">
        <v>2496</v>
      </c>
      <c r="C434" s="11" t="s">
        <v>2524</v>
      </c>
      <c r="D434" s="11">
        <v>256778</v>
      </c>
      <c r="E434" s="11" t="s">
        <v>2498</v>
      </c>
      <c r="F434" s="12">
        <v>44593</v>
      </c>
      <c r="G434" s="11" t="s">
        <v>13</v>
      </c>
      <c r="H434" s="11" t="s">
        <v>14</v>
      </c>
      <c r="I434" s="11">
        <v>40</v>
      </c>
      <c r="J434" s="11" t="s">
        <v>156</v>
      </c>
      <c r="K434" s="11" t="s">
        <v>230</v>
      </c>
      <c r="L434" s="11" t="s">
        <v>2525</v>
      </c>
      <c r="M434" s="11" t="s">
        <v>164</v>
      </c>
      <c r="N434" s="11" t="s">
        <v>2526</v>
      </c>
      <c r="O434" s="11" t="s">
        <v>2526</v>
      </c>
      <c r="P434" s="13">
        <v>71460560</v>
      </c>
    </row>
    <row r="435" spans="1:16" ht="22.5" x14ac:dyDescent="0.15">
      <c r="A435" s="20" t="s">
        <v>69</v>
      </c>
      <c r="B435" s="11" t="s">
        <v>2496</v>
      </c>
      <c r="C435" s="11" t="s">
        <v>2506</v>
      </c>
      <c r="D435" s="11">
        <v>256977</v>
      </c>
      <c r="E435" s="11" t="s">
        <v>2498</v>
      </c>
      <c r="F435" s="12">
        <v>44593</v>
      </c>
      <c r="G435" s="11" t="s">
        <v>23</v>
      </c>
      <c r="H435" s="11" t="s">
        <v>14</v>
      </c>
      <c r="I435" s="11">
        <v>40</v>
      </c>
      <c r="J435" s="11" t="s">
        <v>376</v>
      </c>
      <c r="K435" s="11" t="s">
        <v>268</v>
      </c>
      <c r="L435" s="11" t="s">
        <v>2507</v>
      </c>
      <c r="M435" s="11" t="s">
        <v>29</v>
      </c>
      <c r="N435" s="11" t="s">
        <v>2508</v>
      </c>
      <c r="O435" s="11" t="s">
        <v>2508</v>
      </c>
      <c r="P435" s="13">
        <v>71358757</v>
      </c>
    </row>
    <row r="436" spans="1:16" ht="56.25" x14ac:dyDescent="0.15">
      <c r="A436" s="20" t="s">
        <v>69</v>
      </c>
      <c r="B436" s="11" t="s">
        <v>2496</v>
      </c>
      <c r="C436" s="11" t="s">
        <v>2497</v>
      </c>
      <c r="D436" s="11">
        <v>256775</v>
      </c>
      <c r="E436" s="11" t="s">
        <v>2498</v>
      </c>
      <c r="F436" s="12">
        <v>44593</v>
      </c>
      <c r="G436" s="11" t="s">
        <v>13</v>
      </c>
      <c r="H436" s="11" t="s">
        <v>14</v>
      </c>
      <c r="I436" s="11">
        <v>40</v>
      </c>
      <c r="J436" s="11" t="s">
        <v>247</v>
      </c>
      <c r="K436" s="11" t="s">
        <v>449</v>
      </c>
      <c r="L436" s="11" t="s">
        <v>2499</v>
      </c>
      <c r="M436" s="11" t="s">
        <v>164</v>
      </c>
      <c r="N436" s="11" t="s">
        <v>2500</v>
      </c>
      <c r="O436" s="11" t="s">
        <v>2500</v>
      </c>
      <c r="P436" s="13">
        <v>71808509</v>
      </c>
    </row>
    <row r="437" spans="1:16" ht="56.25" x14ac:dyDescent="0.15">
      <c r="A437" s="20" t="s">
        <v>69</v>
      </c>
      <c r="B437" s="11" t="s">
        <v>2496</v>
      </c>
      <c r="C437" s="11" t="s">
        <v>2497</v>
      </c>
      <c r="D437" s="11">
        <v>256777</v>
      </c>
      <c r="E437" s="11" t="s">
        <v>2498</v>
      </c>
      <c r="F437" s="12">
        <v>44593</v>
      </c>
      <c r="G437" s="11" t="s">
        <v>13</v>
      </c>
      <c r="H437" s="11" t="s">
        <v>14</v>
      </c>
      <c r="I437" s="11">
        <v>40</v>
      </c>
      <c r="J437" s="11" t="s">
        <v>259</v>
      </c>
      <c r="K437" s="11" t="s">
        <v>455</v>
      </c>
      <c r="L437" s="11" t="s">
        <v>2501</v>
      </c>
      <c r="M437" s="11" t="s">
        <v>164</v>
      </c>
      <c r="N437" s="11" t="s">
        <v>2502</v>
      </c>
      <c r="O437" s="11" t="s">
        <v>2502</v>
      </c>
      <c r="P437" s="13">
        <v>95231228</v>
      </c>
    </row>
    <row r="438" spans="1:16" ht="56.25" x14ac:dyDescent="0.15">
      <c r="A438" s="20" t="s">
        <v>69</v>
      </c>
      <c r="B438" s="11" t="s">
        <v>2496</v>
      </c>
      <c r="C438" s="11" t="s">
        <v>2497</v>
      </c>
      <c r="D438" s="11">
        <v>257007</v>
      </c>
      <c r="E438" s="11" t="s">
        <v>2498</v>
      </c>
      <c r="F438" s="12">
        <v>44593</v>
      </c>
      <c r="G438" s="11" t="s">
        <v>13</v>
      </c>
      <c r="H438" s="11" t="s">
        <v>14</v>
      </c>
      <c r="I438" s="11">
        <v>40</v>
      </c>
      <c r="J438" s="11" t="s">
        <v>2503</v>
      </c>
      <c r="K438" s="11" t="s">
        <v>268</v>
      </c>
      <c r="L438" s="11" t="s">
        <v>2504</v>
      </c>
      <c r="M438" s="11" t="s">
        <v>164</v>
      </c>
      <c r="N438" s="11" t="s">
        <v>2505</v>
      </c>
      <c r="O438" s="11" t="s">
        <v>2505</v>
      </c>
      <c r="P438" s="13">
        <v>95360797</v>
      </c>
    </row>
    <row r="439" spans="1:16" ht="56.25" x14ac:dyDescent="0.15">
      <c r="A439" s="20" t="s">
        <v>69</v>
      </c>
      <c r="B439" s="11" t="s">
        <v>2496</v>
      </c>
      <c r="C439" s="11" t="s">
        <v>2519</v>
      </c>
      <c r="D439" s="11">
        <v>256978</v>
      </c>
      <c r="E439" s="11" t="s">
        <v>2498</v>
      </c>
      <c r="F439" s="12">
        <v>44593</v>
      </c>
      <c r="G439" s="11" t="s">
        <v>13</v>
      </c>
      <c r="H439" s="11" t="s">
        <v>14</v>
      </c>
      <c r="I439" s="11">
        <v>40</v>
      </c>
      <c r="J439" s="11" t="s">
        <v>2520</v>
      </c>
      <c r="K439" s="11" t="s">
        <v>2521</v>
      </c>
      <c r="L439" s="11" t="s">
        <v>2522</v>
      </c>
      <c r="M439" s="11" t="s">
        <v>164</v>
      </c>
      <c r="N439" s="11" t="s">
        <v>2523</v>
      </c>
      <c r="O439" s="11" t="s">
        <v>2523</v>
      </c>
      <c r="P439" s="13">
        <v>95303375</v>
      </c>
    </row>
    <row r="440" spans="1:16" ht="56.25" x14ac:dyDescent="0.15">
      <c r="A440" s="20" t="s">
        <v>69</v>
      </c>
      <c r="B440" s="11" t="s">
        <v>2496</v>
      </c>
      <c r="C440" s="11" t="s">
        <v>2532</v>
      </c>
      <c r="D440" s="11">
        <v>257881</v>
      </c>
      <c r="E440" s="11" t="s">
        <v>2498</v>
      </c>
      <c r="F440" s="12">
        <v>44593</v>
      </c>
      <c r="G440" s="11" t="s">
        <v>13</v>
      </c>
      <c r="H440" s="11" t="s">
        <v>14</v>
      </c>
      <c r="I440" s="11">
        <v>40</v>
      </c>
      <c r="J440" s="11" t="s">
        <v>126</v>
      </c>
      <c r="K440" s="11" t="s">
        <v>2533</v>
      </c>
      <c r="L440" s="11" t="s">
        <v>2534</v>
      </c>
      <c r="M440" s="11" t="s">
        <v>164</v>
      </c>
      <c r="N440" s="11" t="s">
        <v>2535</v>
      </c>
      <c r="O440" s="11" t="s">
        <v>2535</v>
      </c>
      <c r="P440" s="13">
        <v>70426248</v>
      </c>
    </row>
    <row r="441" spans="1:16" ht="22.5" x14ac:dyDescent="0.15">
      <c r="A441" s="20" t="s">
        <v>69</v>
      </c>
      <c r="B441" s="11" t="s">
        <v>2496</v>
      </c>
      <c r="C441" s="11" t="s">
        <v>2532</v>
      </c>
      <c r="D441" s="11">
        <v>258233</v>
      </c>
      <c r="E441" s="11" t="s">
        <v>2498</v>
      </c>
      <c r="F441" s="12">
        <v>44593</v>
      </c>
      <c r="G441" s="11" t="s">
        <v>23</v>
      </c>
      <c r="H441" s="11" t="s">
        <v>21</v>
      </c>
      <c r="I441" s="11">
        <v>35</v>
      </c>
      <c r="J441" s="11" t="s">
        <v>2536</v>
      </c>
      <c r="K441" s="11" t="s">
        <v>2521</v>
      </c>
      <c r="L441" s="11" t="s">
        <v>2537</v>
      </c>
      <c r="M441" s="11" t="s">
        <v>29</v>
      </c>
      <c r="N441" s="11" t="s">
        <v>2538</v>
      </c>
      <c r="O441" s="11" t="s">
        <v>2538</v>
      </c>
      <c r="P441" s="13">
        <v>71089986</v>
      </c>
    </row>
    <row r="442" spans="1:16" ht="56.25" x14ac:dyDescent="0.15">
      <c r="A442" s="20" t="s">
        <v>69</v>
      </c>
      <c r="B442" s="11" t="s">
        <v>2496</v>
      </c>
      <c r="C442" s="11" t="s">
        <v>2509</v>
      </c>
      <c r="D442" s="11">
        <v>256979</v>
      </c>
      <c r="E442" s="11" t="s">
        <v>2498</v>
      </c>
      <c r="F442" s="12">
        <v>44593</v>
      </c>
      <c r="G442" s="11" t="s">
        <v>13</v>
      </c>
      <c r="H442" s="11" t="s">
        <v>14</v>
      </c>
      <c r="I442" s="11">
        <v>40</v>
      </c>
      <c r="J442" s="11" t="s">
        <v>2510</v>
      </c>
      <c r="K442" s="11" t="s">
        <v>2511</v>
      </c>
      <c r="L442" s="11" t="s">
        <v>2512</v>
      </c>
      <c r="M442" s="11" t="s">
        <v>164</v>
      </c>
      <c r="N442" s="11" t="s">
        <v>2513</v>
      </c>
      <c r="O442" s="11" t="s">
        <v>2513</v>
      </c>
      <c r="P442" s="13">
        <v>71392178</v>
      </c>
    </row>
    <row r="443" spans="1:16" ht="78.75" x14ac:dyDescent="0.15">
      <c r="A443" s="20" t="s">
        <v>69</v>
      </c>
      <c r="B443" s="11" t="s">
        <v>70</v>
      </c>
      <c r="C443" s="11" t="s">
        <v>2228</v>
      </c>
      <c r="D443" s="11">
        <v>257370</v>
      </c>
      <c r="E443" s="11" t="s">
        <v>112</v>
      </c>
      <c r="F443" s="12">
        <v>44593</v>
      </c>
      <c r="G443" s="11" t="s">
        <v>13</v>
      </c>
      <c r="H443" s="11" t="s">
        <v>14</v>
      </c>
      <c r="I443" s="11">
        <v>40</v>
      </c>
      <c r="J443" s="11" t="s">
        <v>2215</v>
      </c>
      <c r="K443" s="11" t="s">
        <v>442</v>
      </c>
      <c r="L443" s="11" t="s">
        <v>2229</v>
      </c>
      <c r="M443" s="11" t="s">
        <v>322</v>
      </c>
      <c r="N443" s="11" t="s">
        <v>2230</v>
      </c>
      <c r="O443" s="11">
        <v>70810295</v>
      </c>
      <c r="P443" s="13">
        <v>70810295</v>
      </c>
    </row>
    <row r="444" spans="1:16" ht="112.5" x14ac:dyDescent="0.15">
      <c r="A444" s="20" t="s">
        <v>69</v>
      </c>
      <c r="B444" s="11" t="s">
        <v>70</v>
      </c>
      <c r="C444" s="11" t="s">
        <v>2214</v>
      </c>
      <c r="D444" s="11">
        <v>257364</v>
      </c>
      <c r="E444" s="11" t="s">
        <v>112</v>
      </c>
      <c r="F444" s="12">
        <v>44593</v>
      </c>
      <c r="G444" s="11" t="s">
        <v>13</v>
      </c>
      <c r="H444" s="11" t="s">
        <v>14</v>
      </c>
      <c r="I444" s="11">
        <v>40</v>
      </c>
      <c r="J444" s="11" t="s">
        <v>2215</v>
      </c>
      <c r="K444" s="11" t="s">
        <v>600</v>
      </c>
      <c r="L444" s="11" t="s">
        <v>2216</v>
      </c>
      <c r="M444" s="11" t="s">
        <v>2217</v>
      </c>
      <c r="N444" s="11" t="s">
        <v>2218</v>
      </c>
      <c r="O444" s="11">
        <v>71747495</v>
      </c>
      <c r="P444" s="13">
        <v>71747495</v>
      </c>
    </row>
    <row r="445" spans="1:16" ht="90" x14ac:dyDescent="0.15">
      <c r="A445" s="20" t="s">
        <v>69</v>
      </c>
      <c r="B445" s="11" t="s">
        <v>70</v>
      </c>
      <c r="C445" s="11" t="s">
        <v>2214</v>
      </c>
      <c r="D445" s="11">
        <v>257366</v>
      </c>
      <c r="E445" s="11" t="s">
        <v>112</v>
      </c>
      <c r="F445" s="12">
        <v>44593</v>
      </c>
      <c r="G445" s="11" t="s">
        <v>13</v>
      </c>
      <c r="H445" s="11" t="s">
        <v>14</v>
      </c>
      <c r="I445" s="11">
        <v>40</v>
      </c>
      <c r="J445" s="11" t="s">
        <v>2215</v>
      </c>
      <c r="K445" s="11" t="s">
        <v>600</v>
      </c>
      <c r="L445" s="11" t="s">
        <v>2219</v>
      </c>
      <c r="M445" s="11" t="s">
        <v>2217</v>
      </c>
      <c r="N445" s="11" t="s">
        <v>2220</v>
      </c>
      <c r="O445" s="11">
        <v>71858100</v>
      </c>
      <c r="P445" s="13">
        <v>71858100</v>
      </c>
    </row>
    <row r="446" spans="1:16" ht="101.25" x14ac:dyDescent="0.15">
      <c r="A446" s="20" t="s">
        <v>69</v>
      </c>
      <c r="B446" s="11" t="s">
        <v>70</v>
      </c>
      <c r="C446" s="11" t="s">
        <v>2224</v>
      </c>
      <c r="D446" s="11">
        <v>257369</v>
      </c>
      <c r="E446" s="11" t="s">
        <v>112</v>
      </c>
      <c r="F446" s="12">
        <v>44593</v>
      </c>
      <c r="G446" s="11" t="s">
        <v>13</v>
      </c>
      <c r="H446" s="11" t="s">
        <v>14</v>
      </c>
      <c r="I446" s="11">
        <v>40</v>
      </c>
      <c r="J446" s="11" t="s">
        <v>2215</v>
      </c>
      <c r="K446" s="11" t="s">
        <v>449</v>
      </c>
      <c r="L446" s="11" t="s">
        <v>2225</v>
      </c>
      <c r="M446" s="11" t="s">
        <v>2226</v>
      </c>
      <c r="N446" s="11" t="s">
        <v>2227</v>
      </c>
      <c r="O446" s="11">
        <v>72572476</v>
      </c>
      <c r="P446" s="13">
        <v>72572476</v>
      </c>
    </row>
    <row r="447" spans="1:16" ht="78.75" x14ac:dyDescent="0.15">
      <c r="A447" s="20" t="s">
        <v>69</v>
      </c>
      <c r="B447" s="11" t="s">
        <v>70</v>
      </c>
      <c r="C447" s="11" t="s">
        <v>2235</v>
      </c>
      <c r="D447" s="11">
        <v>257358</v>
      </c>
      <c r="E447" s="11" t="s">
        <v>112</v>
      </c>
      <c r="F447" s="12">
        <v>44593</v>
      </c>
      <c r="G447" s="11" t="s">
        <v>13</v>
      </c>
      <c r="H447" s="11" t="s">
        <v>14</v>
      </c>
      <c r="I447" s="11">
        <v>40</v>
      </c>
      <c r="J447" s="11" t="s">
        <v>2215</v>
      </c>
      <c r="K447" s="11" t="s">
        <v>42</v>
      </c>
      <c r="L447" s="11" t="s">
        <v>2236</v>
      </c>
      <c r="M447" s="11" t="s">
        <v>2237</v>
      </c>
      <c r="N447" s="11" t="s">
        <v>2238</v>
      </c>
      <c r="O447" s="11">
        <v>70692387</v>
      </c>
      <c r="P447" s="13">
        <v>70692387</v>
      </c>
    </row>
    <row r="448" spans="1:16" ht="123.75" x14ac:dyDescent="0.15">
      <c r="A448" s="20" t="s">
        <v>69</v>
      </c>
      <c r="B448" s="11" t="s">
        <v>70</v>
      </c>
      <c r="C448" s="11" t="s">
        <v>2231</v>
      </c>
      <c r="D448" s="11">
        <v>258419</v>
      </c>
      <c r="E448" s="11" t="s">
        <v>112</v>
      </c>
      <c r="F448" s="12">
        <v>44593</v>
      </c>
      <c r="G448" s="11" t="s">
        <v>23</v>
      </c>
      <c r="H448" s="11" t="s">
        <v>14</v>
      </c>
      <c r="I448" s="11">
        <v>40</v>
      </c>
      <c r="J448" s="11" t="s">
        <v>2215</v>
      </c>
      <c r="K448" s="11" t="s">
        <v>600</v>
      </c>
      <c r="L448" s="11" t="s">
        <v>2232</v>
      </c>
      <c r="M448" s="11" t="s">
        <v>2233</v>
      </c>
      <c r="N448" s="11" t="s">
        <v>2234</v>
      </c>
      <c r="O448" s="11">
        <v>95812138</v>
      </c>
      <c r="P448" s="13">
        <v>95812138</v>
      </c>
    </row>
    <row r="449" spans="1:16" ht="78.75" x14ac:dyDescent="0.15">
      <c r="A449" s="20" t="s">
        <v>69</v>
      </c>
      <c r="B449" s="11" t="s">
        <v>70</v>
      </c>
      <c r="C449" s="11" t="s">
        <v>2239</v>
      </c>
      <c r="D449" s="11">
        <v>257359</v>
      </c>
      <c r="E449" s="11" t="s">
        <v>112</v>
      </c>
      <c r="F449" s="12">
        <v>44593</v>
      </c>
      <c r="G449" s="11" t="s">
        <v>13</v>
      </c>
      <c r="H449" s="11" t="s">
        <v>14</v>
      </c>
      <c r="I449" s="11">
        <v>40</v>
      </c>
      <c r="J449" s="11" t="s">
        <v>2215</v>
      </c>
      <c r="K449" s="11" t="s">
        <v>2240</v>
      </c>
      <c r="L449" s="11" t="s">
        <v>2241</v>
      </c>
      <c r="M449" s="11" t="s">
        <v>2242</v>
      </c>
      <c r="N449" s="11" t="s">
        <v>2243</v>
      </c>
      <c r="O449" s="11">
        <v>72302823</v>
      </c>
      <c r="P449" s="13">
        <v>72302823</v>
      </c>
    </row>
    <row r="450" spans="1:16" ht="157.5" x14ac:dyDescent="0.15">
      <c r="A450" s="20" t="s">
        <v>69</v>
      </c>
      <c r="B450" s="11" t="s">
        <v>70</v>
      </c>
      <c r="C450" s="11" t="s">
        <v>2657</v>
      </c>
      <c r="D450" s="11">
        <v>258953</v>
      </c>
      <c r="E450" s="11" t="s">
        <v>112</v>
      </c>
      <c r="F450" s="12">
        <v>44593</v>
      </c>
      <c r="G450" s="11" t="s">
        <v>23</v>
      </c>
      <c r="H450" s="11" t="s">
        <v>14</v>
      </c>
      <c r="I450" s="11">
        <v>40</v>
      </c>
      <c r="J450" s="11" t="s">
        <v>2215</v>
      </c>
      <c r="K450" s="11" t="s">
        <v>230</v>
      </c>
      <c r="L450" s="11" t="s">
        <v>2658</v>
      </c>
      <c r="M450" s="11" t="s">
        <v>29</v>
      </c>
      <c r="N450" s="11" t="s">
        <v>2659</v>
      </c>
      <c r="O450" s="11">
        <v>95703048</v>
      </c>
      <c r="P450" s="13">
        <v>95703048</v>
      </c>
    </row>
    <row r="451" spans="1:16" ht="33.75" x14ac:dyDescent="0.15">
      <c r="A451" s="20" t="s">
        <v>69</v>
      </c>
      <c r="B451" s="11" t="s">
        <v>70</v>
      </c>
      <c r="C451" s="11" t="s">
        <v>2221</v>
      </c>
      <c r="D451" s="11">
        <v>258557</v>
      </c>
      <c r="E451" s="11" t="s">
        <v>112</v>
      </c>
      <c r="F451" s="12">
        <v>44593</v>
      </c>
      <c r="G451" s="11" t="s">
        <v>23</v>
      </c>
      <c r="H451" s="11" t="s">
        <v>14</v>
      </c>
      <c r="I451" s="11">
        <v>40</v>
      </c>
      <c r="J451" s="11" t="s">
        <v>256</v>
      </c>
      <c r="K451" s="11" t="s">
        <v>449</v>
      </c>
      <c r="L451" s="11" t="s">
        <v>2222</v>
      </c>
      <c r="M451" s="11" t="s">
        <v>29</v>
      </c>
      <c r="N451" s="11" t="s">
        <v>2223</v>
      </c>
      <c r="O451" s="11">
        <v>71459869</v>
      </c>
      <c r="P451" s="13">
        <v>71459869</v>
      </c>
    </row>
    <row r="452" spans="1:16" ht="135" x14ac:dyDescent="0.15">
      <c r="A452" s="20" t="s">
        <v>69</v>
      </c>
      <c r="B452" s="11" t="s">
        <v>88</v>
      </c>
      <c r="C452" s="11" t="s">
        <v>2290</v>
      </c>
      <c r="D452" s="11">
        <v>257807</v>
      </c>
      <c r="E452" s="11" t="s">
        <v>113</v>
      </c>
      <c r="F452" s="12">
        <v>44593</v>
      </c>
      <c r="G452" s="11" t="s">
        <v>111</v>
      </c>
      <c r="H452" s="11" t="s">
        <v>14</v>
      </c>
      <c r="I452" s="11">
        <v>40</v>
      </c>
      <c r="J452" s="11" t="s">
        <v>177</v>
      </c>
      <c r="K452" s="11" t="s">
        <v>135</v>
      </c>
      <c r="L452" s="11" t="s">
        <v>2291</v>
      </c>
      <c r="M452" s="11" t="s">
        <v>2292</v>
      </c>
      <c r="N452" s="11" t="s">
        <v>2293</v>
      </c>
      <c r="O452" s="11">
        <v>72611452</v>
      </c>
      <c r="P452" s="13">
        <v>72611452</v>
      </c>
    </row>
    <row r="453" spans="1:16" ht="101.25" x14ac:dyDescent="0.15">
      <c r="A453" s="20" t="s">
        <v>69</v>
      </c>
      <c r="B453" s="11" t="s">
        <v>88</v>
      </c>
      <c r="C453" s="11" t="s">
        <v>2290</v>
      </c>
      <c r="D453" s="11">
        <v>257810</v>
      </c>
      <c r="E453" s="11" t="s">
        <v>113</v>
      </c>
      <c r="F453" s="12">
        <v>44593</v>
      </c>
      <c r="G453" s="11" t="s">
        <v>23</v>
      </c>
      <c r="H453" s="11" t="s">
        <v>14</v>
      </c>
      <c r="I453" s="11">
        <v>40</v>
      </c>
      <c r="J453" s="11" t="s">
        <v>1311</v>
      </c>
      <c r="K453" s="11" t="s">
        <v>442</v>
      </c>
      <c r="L453" s="11" t="s">
        <v>2294</v>
      </c>
      <c r="M453" s="11" t="s">
        <v>29</v>
      </c>
      <c r="N453" s="11" t="s">
        <v>2295</v>
      </c>
      <c r="O453" s="11">
        <v>95809784</v>
      </c>
      <c r="P453" s="13">
        <v>95809784</v>
      </c>
    </row>
    <row r="454" spans="1:16" ht="56.25" x14ac:dyDescent="0.15">
      <c r="A454" s="20" t="s">
        <v>69</v>
      </c>
      <c r="B454" s="11" t="s">
        <v>88</v>
      </c>
      <c r="C454" s="11" t="s">
        <v>2290</v>
      </c>
      <c r="D454" s="11">
        <v>257812</v>
      </c>
      <c r="E454" s="11" t="s">
        <v>113</v>
      </c>
      <c r="F454" s="12">
        <v>44593</v>
      </c>
      <c r="G454" s="11" t="s">
        <v>23</v>
      </c>
      <c r="H454" s="11" t="s">
        <v>14</v>
      </c>
      <c r="I454" s="11">
        <v>40</v>
      </c>
      <c r="J454" s="11" t="s">
        <v>1404</v>
      </c>
      <c r="K454" s="11" t="s">
        <v>2157</v>
      </c>
      <c r="L454" s="11" t="s">
        <v>2296</v>
      </c>
      <c r="M454" s="11" t="s">
        <v>29</v>
      </c>
      <c r="N454" s="11" t="s">
        <v>2297</v>
      </c>
      <c r="O454" s="11">
        <v>95686281</v>
      </c>
      <c r="P454" s="13">
        <v>95686281</v>
      </c>
    </row>
    <row r="455" spans="1:16" ht="112.5" x14ac:dyDescent="0.15">
      <c r="A455" s="20" t="s">
        <v>69</v>
      </c>
      <c r="B455" s="11" t="s">
        <v>88</v>
      </c>
      <c r="C455" s="11" t="s">
        <v>2290</v>
      </c>
      <c r="D455" s="11">
        <v>257813</v>
      </c>
      <c r="E455" s="11" t="s">
        <v>113</v>
      </c>
      <c r="F455" s="12">
        <v>44593</v>
      </c>
      <c r="G455" s="11" t="s">
        <v>23</v>
      </c>
      <c r="H455" s="11" t="s">
        <v>14</v>
      </c>
      <c r="I455" s="11">
        <v>40</v>
      </c>
      <c r="J455" s="11" t="s">
        <v>174</v>
      </c>
      <c r="K455" s="11" t="s">
        <v>659</v>
      </c>
      <c r="L455" s="11" t="s">
        <v>2298</v>
      </c>
      <c r="M455" s="11" t="s">
        <v>29</v>
      </c>
      <c r="N455" s="11" t="s">
        <v>2299</v>
      </c>
      <c r="O455" s="11">
        <v>95836782</v>
      </c>
      <c r="P455" s="13">
        <v>95836782</v>
      </c>
    </row>
    <row r="456" spans="1:16" ht="135" x14ac:dyDescent="0.15">
      <c r="A456" s="20" t="s">
        <v>69</v>
      </c>
      <c r="B456" s="11" t="s">
        <v>88</v>
      </c>
      <c r="C456" s="11" t="s">
        <v>2300</v>
      </c>
      <c r="D456" s="11">
        <v>256788</v>
      </c>
      <c r="E456" s="11" t="s">
        <v>113</v>
      </c>
      <c r="F456" s="12">
        <v>44593</v>
      </c>
      <c r="G456" s="11" t="s">
        <v>25</v>
      </c>
      <c r="H456" s="11" t="s">
        <v>14</v>
      </c>
      <c r="I456" s="11">
        <v>40</v>
      </c>
      <c r="J456" s="11" t="s">
        <v>2301</v>
      </c>
      <c r="K456" s="11" t="s">
        <v>449</v>
      </c>
      <c r="L456" s="11" t="s">
        <v>2302</v>
      </c>
      <c r="M456" s="11" t="s">
        <v>2303</v>
      </c>
      <c r="N456" s="11" t="s">
        <v>2304</v>
      </c>
      <c r="O456" s="11">
        <v>70821196</v>
      </c>
      <c r="P456" s="13">
        <v>70821196</v>
      </c>
    </row>
    <row r="457" spans="1:16" ht="67.5" x14ac:dyDescent="0.15">
      <c r="A457" s="20" t="s">
        <v>69</v>
      </c>
      <c r="B457" s="11" t="s">
        <v>89</v>
      </c>
      <c r="C457" s="11" t="s">
        <v>2244</v>
      </c>
      <c r="D457" s="11">
        <v>257262</v>
      </c>
      <c r="E457" s="11" t="s">
        <v>2245</v>
      </c>
      <c r="F457" s="12">
        <v>44593</v>
      </c>
      <c r="G457" s="11" t="s">
        <v>23</v>
      </c>
      <c r="H457" s="11" t="s">
        <v>14</v>
      </c>
      <c r="I457" s="11">
        <v>40</v>
      </c>
      <c r="J457" s="11" t="s">
        <v>2246</v>
      </c>
      <c r="K457" s="11" t="s">
        <v>295</v>
      </c>
      <c r="L457" s="11" t="s">
        <v>2247</v>
      </c>
      <c r="M457" s="11" t="s">
        <v>29</v>
      </c>
      <c r="N457" s="11" t="s">
        <v>2248</v>
      </c>
      <c r="O457" s="11">
        <v>71367093</v>
      </c>
      <c r="P457" s="13">
        <v>71367093</v>
      </c>
    </row>
    <row r="458" spans="1:16" ht="135" x14ac:dyDescent="0.15">
      <c r="A458" s="20" t="s">
        <v>69</v>
      </c>
      <c r="B458" s="11" t="s">
        <v>89</v>
      </c>
      <c r="C458" s="11" t="s">
        <v>2274</v>
      </c>
      <c r="D458" s="11">
        <v>257259</v>
      </c>
      <c r="E458" s="11" t="s">
        <v>2245</v>
      </c>
      <c r="F458" s="12">
        <v>44593</v>
      </c>
      <c r="G458" s="11" t="s">
        <v>23</v>
      </c>
      <c r="H458" s="11" t="s">
        <v>14</v>
      </c>
      <c r="I458" s="11">
        <v>40</v>
      </c>
      <c r="J458" s="11" t="s">
        <v>2275</v>
      </c>
      <c r="K458" s="11" t="s">
        <v>120</v>
      </c>
      <c r="L458" s="11" t="s">
        <v>2276</v>
      </c>
      <c r="M458" s="11" t="s">
        <v>29</v>
      </c>
      <c r="N458" s="11" t="s">
        <v>2277</v>
      </c>
      <c r="O458" s="11">
        <v>95012504</v>
      </c>
      <c r="P458" s="13">
        <v>95012504</v>
      </c>
    </row>
    <row r="459" spans="1:16" ht="180" x14ac:dyDescent="0.15">
      <c r="A459" s="20" t="s">
        <v>69</v>
      </c>
      <c r="B459" s="11" t="s">
        <v>89</v>
      </c>
      <c r="C459" s="11" t="s">
        <v>2274</v>
      </c>
      <c r="D459" s="11">
        <v>257260</v>
      </c>
      <c r="E459" s="11" t="s">
        <v>2245</v>
      </c>
      <c r="F459" s="12">
        <v>44593</v>
      </c>
      <c r="G459" s="11" t="s">
        <v>23</v>
      </c>
      <c r="H459" s="11" t="s">
        <v>14</v>
      </c>
      <c r="I459" s="11">
        <v>40</v>
      </c>
      <c r="J459" s="11" t="s">
        <v>2275</v>
      </c>
      <c r="K459" s="11" t="s">
        <v>295</v>
      </c>
      <c r="L459" s="11" t="s">
        <v>2278</v>
      </c>
      <c r="M459" s="11" t="s">
        <v>29</v>
      </c>
      <c r="N459" s="11" t="s">
        <v>2279</v>
      </c>
      <c r="O459" s="11">
        <v>95026446</v>
      </c>
      <c r="P459" s="13">
        <v>95026446</v>
      </c>
    </row>
    <row r="460" spans="1:16" ht="67.5" x14ac:dyDescent="0.15">
      <c r="A460" s="20" t="s">
        <v>69</v>
      </c>
      <c r="B460" s="11" t="s">
        <v>89</v>
      </c>
      <c r="C460" s="11" t="s">
        <v>204</v>
      </c>
      <c r="D460" s="11">
        <v>258323</v>
      </c>
      <c r="E460" s="11" t="s">
        <v>2245</v>
      </c>
      <c r="F460" s="12">
        <v>44593</v>
      </c>
      <c r="G460" s="11" t="s">
        <v>23</v>
      </c>
      <c r="H460" s="11" t="s">
        <v>14</v>
      </c>
      <c r="I460" s="11">
        <v>40</v>
      </c>
      <c r="J460" s="11" t="s">
        <v>2249</v>
      </c>
      <c r="K460" s="11" t="s">
        <v>97</v>
      </c>
      <c r="L460" s="11" t="s">
        <v>2250</v>
      </c>
      <c r="M460" s="11" t="s">
        <v>29</v>
      </c>
      <c r="N460" s="11" t="s">
        <v>2251</v>
      </c>
      <c r="O460" s="11">
        <v>70507176</v>
      </c>
      <c r="P460" s="13">
        <v>70507176</v>
      </c>
    </row>
    <row r="461" spans="1:16" ht="67.5" x14ac:dyDescent="0.15">
      <c r="A461" s="20" t="s">
        <v>69</v>
      </c>
      <c r="B461" s="11" t="s">
        <v>89</v>
      </c>
      <c r="C461" s="11" t="s">
        <v>204</v>
      </c>
      <c r="D461" s="11">
        <v>258325</v>
      </c>
      <c r="E461" s="11" t="s">
        <v>2245</v>
      </c>
      <c r="F461" s="12">
        <v>44593</v>
      </c>
      <c r="G461" s="11" t="s">
        <v>23</v>
      </c>
      <c r="H461" s="11" t="s">
        <v>14</v>
      </c>
      <c r="I461" s="11">
        <v>40</v>
      </c>
      <c r="J461" s="11" t="s">
        <v>2252</v>
      </c>
      <c r="K461" s="11" t="s">
        <v>2253</v>
      </c>
      <c r="L461" s="11" t="s">
        <v>2254</v>
      </c>
      <c r="M461" s="11" t="s">
        <v>29</v>
      </c>
      <c r="N461" s="11" t="s">
        <v>2255</v>
      </c>
      <c r="O461" s="11">
        <v>70725877</v>
      </c>
      <c r="P461" s="13">
        <v>70725877</v>
      </c>
    </row>
    <row r="462" spans="1:16" ht="78.75" x14ac:dyDescent="0.15">
      <c r="A462" s="20" t="s">
        <v>69</v>
      </c>
      <c r="B462" s="11" t="s">
        <v>89</v>
      </c>
      <c r="C462" s="11" t="s">
        <v>204</v>
      </c>
      <c r="D462" s="11">
        <v>258327</v>
      </c>
      <c r="E462" s="11" t="s">
        <v>2245</v>
      </c>
      <c r="F462" s="12">
        <v>44593</v>
      </c>
      <c r="G462" s="11" t="s">
        <v>23</v>
      </c>
      <c r="H462" s="11" t="s">
        <v>14</v>
      </c>
      <c r="I462" s="11">
        <v>40</v>
      </c>
      <c r="J462" s="11" t="s">
        <v>2256</v>
      </c>
      <c r="K462" s="11" t="s">
        <v>301</v>
      </c>
      <c r="L462" s="11" t="s">
        <v>2257</v>
      </c>
      <c r="M462" s="11" t="s">
        <v>29</v>
      </c>
      <c r="N462" s="11" t="s">
        <v>2258</v>
      </c>
      <c r="O462" s="11">
        <v>70740777</v>
      </c>
      <c r="P462" s="13">
        <v>70740777</v>
      </c>
    </row>
    <row r="463" spans="1:16" ht="67.5" x14ac:dyDescent="0.15">
      <c r="A463" s="20" t="s">
        <v>69</v>
      </c>
      <c r="B463" s="11" t="s">
        <v>89</v>
      </c>
      <c r="C463" s="11" t="s">
        <v>204</v>
      </c>
      <c r="D463" s="11">
        <v>258330</v>
      </c>
      <c r="E463" s="11" t="s">
        <v>2245</v>
      </c>
      <c r="F463" s="12">
        <v>44593</v>
      </c>
      <c r="G463" s="11" t="s">
        <v>25</v>
      </c>
      <c r="H463" s="11" t="s">
        <v>14</v>
      </c>
      <c r="I463" s="11">
        <v>40</v>
      </c>
      <c r="J463" s="11" t="s">
        <v>2259</v>
      </c>
      <c r="K463" s="11" t="s">
        <v>158</v>
      </c>
      <c r="L463" s="11" t="s">
        <v>2260</v>
      </c>
      <c r="M463" s="11" t="s">
        <v>462</v>
      </c>
      <c r="N463" s="11" t="s">
        <v>2261</v>
      </c>
      <c r="O463" s="11">
        <v>70870095</v>
      </c>
      <c r="P463" s="13">
        <v>70870095</v>
      </c>
    </row>
    <row r="464" spans="1:16" ht="56.25" x14ac:dyDescent="0.15">
      <c r="A464" s="20" t="s">
        <v>69</v>
      </c>
      <c r="B464" s="11" t="s">
        <v>89</v>
      </c>
      <c r="C464" s="11" t="s">
        <v>204</v>
      </c>
      <c r="D464" s="11">
        <v>258332</v>
      </c>
      <c r="E464" s="11" t="s">
        <v>2245</v>
      </c>
      <c r="F464" s="12">
        <v>44593</v>
      </c>
      <c r="G464" s="11" t="s">
        <v>23</v>
      </c>
      <c r="H464" s="11" t="s">
        <v>14</v>
      </c>
      <c r="I464" s="11">
        <v>40</v>
      </c>
      <c r="J464" s="11" t="s">
        <v>2262</v>
      </c>
      <c r="K464" s="11" t="s">
        <v>158</v>
      </c>
      <c r="L464" s="11" t="s">
        <v>2263</v>
      </c>
      <c r="M464" s="11" t="s">
        <v>29</v>
      </c>
      <c r="N464" s="11" t="s">
        <v>2264</v>
      </c>
      <c r="O464" s="11">
        <v>71736167</v>
      </c>
      <c r="P464" s="13">
        <v>71736167</v>
      </c>
    </row>
    <row r="465" spans="1:16" ht="67.5" x14ac:dyDescent="0.15">
      <c r="A465" s="20" t="s">
        <v>69</v>
      </c>
      <c r="B465" s="11" t="s">
        <v>89</v>
      </c>
      <c r="C465" s="11" t="s">
        <v>204</v>
      </c>
      <c r="D465" s="11">
        <v>258333</v>
      </c>
      <c r="E465" s="11" t="s">
        <v>2245</v>
      </c>
      <c r="F465" s="12">
        <v>44593</v>
      </c>
      <c r="G465" s="11" t="s">
        <v>23</v>
      </c>
      <c r="H465" s="11" t="s">
        <v>14</v>
      </c>
      <c r="I465" s="11">
        <v>40</v>
      </c>
      <c r="J465" s="11" t="s">
        <v>2252</v>
      </c>
      <c r="K465" s="11" t="s">
        <v>158</v>
      </c>
      <c r="L465" s="11" t="s">
        <v>2265</v>
      </c>
      <c r="M465" s="11" t="s">
        <v>29</v>
      </c>
      <c r="N465" s="11" t="s">
        <v>2266</v>
      </c>
      <c r="O465" s="11">
        <v>72312592</v>
      </c>
      <c r="P465" s="13">
        <v>72312592</v>
      </c>
    </row>
    <row r="466" spans="1:16" ht="67.5" x14ac:dyDescent="0.15">
      <c r="A466" s="20" t="s">
        <v>69</v>
      </c>
      <c r="B466" s="11" t="s">
        <v>89</v>
      </c>
      <c r="C466" s="11" t="s">
        <v>204</v>
      </c>
      <c r="D466" s="11">
        <v>258334</v>
      </c>
      <c r="E466" s="11" t="s">
        <v>2245</v>
      </c>
      <c r="F466" s="12">
        <v>44593</v>
      </c>
      <c r="G466" s="11" t="s">
        <v>23</v>
      </c>
      <c r="H466" s="11" t="s">
        <v>14</v>
      </c>
      <c r="I466" s="11">
        <v>40</v>
      </c>
      <c r="J466" s="11" t="s">
        <v>2252</v>
      </c>
      <c r="K466" s="11" t="s">
        <v>301</v>
      </c>
      <c r="L466" s="11" t="s">
        <v>2267</v>
      </c>
      <c r="M466" s="11" t="s">
        <v>29</v>
      </c>
      <c r="N466" s="11" t="s">
        <v>2268</v>
      </c>
      <c r="O466" s="11">
        <v>72312654</v>
      </c>
      <c r="P466" s="13">
        <v>72312654</v>
      </c>
    </row>
    <row r="467" spans="1:16" ht="101.25" x14ac:dyDescent="0.15">
      <c r="A467" s="20" t="s">
        <v>69</v>
      </c>
      <c r="B467" s="11" t="s">
        <v>89</v>
      </c>
      <c r="C467" s="11" t="s">
        <v>204</v>
      </c>
      <c r="D467" s="11">
        <v>258336</v>
      </c>
      <c r="E467" s="11" t="s">
        <v>2245</v>
      </c>
      <c r="F467" s="12">
        <v>44593</v>
      </c>
      <c r="G467" s="11" t="s">
        <v>23</v>
      </c>
      <c r="H467" s="11" t="s">
        <v>14</v>
      </c>
      <c r="I467" s="11">
        <v>40</v>
      </c>
      <c r="J467" s="11" t="s">
        <v>2256</v>
      </c>
      <c r="K467" s="11" t="s">
        <v>295</v>
      </c>
      <c r="L467" s="11" t="s">
        <v>2269</v>
      </c>
      <c r="M467" s="11" t="s">
        <v>29</v>
      </c>
      <c r="N467" s="11" t="s">
        <v>2270</v>
      </c>
      <c r="O467" s="11">
        <v>72738462</v>
      </c>
      <c r="P467" s="13">
        <v>72738462</v>
      </c>
    </row>
    <row r="468" spans="1:16" ht="191.25" x14ac:dyDescent="0.15">
      <c r="A468" s="20" t="s">
        <v>69</v>
      </c>
      <c r="B468" s="11" t="s">
        <v>89</v>
      </c>
      <c r="C468" s="11" t="s">
        <v>204</v>
      </c>
      <c r="D468" s="11">
        <v>258337</v>
      </c>
      <c r="E468" s="11" t="s">
        <v>2245</v>
      </c>
      <c r="F468" s="12">
        <v>44593</v>
      </c>
      <c r="G468" s="11" t="s">
        <v>23</v>
      </c>
      <c r="H468" s="11" t="s">
        <v>14</v>
      </c>
      <c r="I468" s="11">
        <v>40</v>
      </c>
      <c r="J468" s="11" t="s">
        <v>2271</v>
      </c>
      <c r="K468" s="11" t="s">
        <v>120</v>
      </c>
      <c r="L468" s="11" t="s">
        <v>2272</v>
      </c>
      <c r="M468" s="11" t="s">
        <v>29</v>
      </c>
      <c r="N468" s="11" t="s">
        <v>2273</v>
      </c>
      <c r="O468" s="11">
        <v>95012260</v>
      </c>
      <c r="P468" s="13">
        <v>95012260</v>
      </c>
    </row>
    <row r="469" spans="1:16" ht="146.25" x14ac:dyDescent="0.15">
      <c r="A469" s="20" t="s">
        <v>69</v>
      </c>
      <c r="B469" s="11" t="s">
        <v>89</v>
      </c>
      <c r="C469" s="11" t="s">
        <v>324</v>
      </c>
      <c r="D469" s="11">
        <v>257261</v>
      </c>
      <c r="E469" s="11" t="s">
        <v>2245</v>
      </c>
      <c r="F469" s="12">
        <v>44593</v>
      </c>
      <c r="G469" s="11" t="s">
        <v>23</v>
      </c>
      <c r="H469" s="11" t="s">
        <v>14</v>
      </c>
      <c r="I469" s="11">
        <v>40</v>
      </c>
      <c r="J469" s="11" t="s">
        <v>2280</v>
      </c>
      <c r="K469" s="11" t="s">
        <v>295</v>
      </c>
      <c r="L469" s="11" t="s">
        <v>2281</v>
      </c>
      <c r="M469" s="11" t="s">
        <v>29</v>
      </c>
      <c r="N469" s="11" t="s">
        <v>2282</v>
      </c>
      <c r="O469" s="11">
        <v>95027683</v>
      </c>
      <c r="P469" s="13">
        <v>95027683</v>
      </c>
    </row>
    <row r="470" spans="1:16" ht="123.75" x14ac:dyDescent="0.15">
      <c r="A470" s="20" t="s">
        <v>69</v>
      </c>
      <c r="B470" s="11" t="s">
        <v>89</v>
      </c>
      <c r="C470" s="11" t="s">
        <v>324</v>
      </c>
      <c r="D470" s="11">
        <v>258219</v>
      </c>
      <c r="E470" s="11" t="s">
        <v>2245</v>
      </c>
      <c r="F470" s="12">
        <v>44593</v>
      </c>
      <c r="G470" s="11" t="s">
        <v>23</v>
      </c>
      <c r="H470" s="11" t="s">
        <v>14</v>
      </c>
      <c r="I470" s="11">
        <v>40</v>
      </c>
      <c r="J470" s="11" t="s">
        <v>2280</v>
      </c>
      <c r="K470" s="11" t="s">
        <v>97</v>
      </c>
      <c r="L470" s="11" t="s">
        <v>2283</v>
      </c>
      <c r="M470" s="11" t="s">
        <v>29</v>
      </c>
      <c r="N470" s="11" t="s">
        <v>2284</v>
      </c>
      <c r="O470" s="11">
        <v>95014069</v>
      </c>
      <c r="P470" s="13">
        <v>95014069</v>
      </c>
    </row>
    <row r="471" spans="1:16" ht="78.75" x14ac:dyDescent="0.15">
      <c r="A471" s="20" t="s">
        <v>69</v>
      </c>
      <c r="B471" s="11" t="s">
        <v>89</v>
      </c>
      <c r="C471" s="11" t="s">
        <v>324</v>
      </c>
      <c r="D471" s="11">
        <v>258221</v>
      </c>
      <c r="E471" s="11" t="s">
        <v>2245</v>
      </c>
      <c r="F471" s="12">
        <v>44593</v>
      </c>
      <c r="G471" s="11" t="s">
        <v>23</v>
      </c>
      <c r="H471" s="11" t="s">
        <v>14</v>
      </c>
      <c r="I471" s="11">
        <v>40</v>
      </c>
      <c r="J471" s="11" t="s">
        <v>2285</v>
      </c>
      <c r="K471" s="11" t="s">
        <v>295</v>
      </c>
      <c r="L471" s="11" t="s">
        <v>2286</v>
      </c>
      <c r="M471" s="11" t="s">
        <v>29</v>
      </c>
      <c r="N471" s="11" t="s">
        <v>2287</v>
      </c>
      <c r="O471" s="11">
        <v>95024407</v>
      </c>
      <c r="P471" s="13">
        <v>95024407</v>
      </c>
    </row>
    <row r="472" spans="1:16" ht="135" x14ac:dyDescent="0.15">
      <c r="A472" s="20" t="s">
        <v>69</v>
      </c>
      <c r="B472" s="11" t="s">
        <v>89</v>
      </c>
      <c r="C472" s="11" t="s">
        <v>324</v>
      </c>
      <c r="D472" s="11">
        <v>258224</v>
      </c>
      <c r="E472" s="11" t="s">
        <v>2245</v>
      </c>
      <c r="F472" s="12">
        <v>44593</v>
      </c>
      <c r="G472" s="11" t="s">
        <v>23</v>
      </c>
      <c r="H472" s="11" t="s">
        <v>14</v>
      </c>
      <c r="I472" s="11">
        <v>40</v>
      </c>
      <c r="J472" s="11" t="s">
        <v>2285</v>
      </c>
      <c r="K472" s="11" t="s">
        <v>120</v>
      </c>
      <c r="L472" s="11" t="s">
        <v>2288</v>
      </c>
      <c r="M472" s="11" t="s">
        <v>29</v>
      </c>
      <c r="N472" s="11" t="s">
        <v>2289</v>
      </c>
      <c r="O472" s="11">
        <v>70138494</v>
      </c>
      <c r="P472" s="13">
        <v>70138494</v>
      </c>
    </row>
    <row r="473" spans="1:16" ht="22.5" x14ac:dyDescent="0.15">
      <c r="A473" s="20" t="s">
        <v>69</v>
      </c>
      <c r="B473" s="11" t="s">
        <v>79</v>
      </c>
      <c r="C473" s="11" t="s">
        <v>152</v>
      </c>
      <c r="D473" s="11">
        <v>258542</v>
      </c>
      <c r="E473" s="11" t="s">
        <v>119</v>
      </c>
      <c r="F473" s="12">
        <v>44593</v>
      </c>
      <c r="G473" s="11" t="s">
        <v>111</v>
      </c>
      <c r="H473" s="11" t="s">
        <v>14</v>
      </c>
      <c r="I473" s="11">
        <v>40</v>
      </c>
      <c r="J473" s="11" t="s">
        <v>229</v>
      </c>
      <c r="K473" s="11" t="s">
        <v>130</v>
      </c>
      <c r="L473" s="11" t="s">
        <v>2576</v>
      </c>
      <c r="M473" s="11" t="s">
        <v>29</v>
      </c>
      <c r="N473" s="11">
        <v>71928207</v>
      </c>
      <c r="O473" s="11">
        <v>71928207</v>
      </c>
      <c r="P473" s="13">
        <v>71928207</v>
      </c>
    </row>
    <row r="474" spans="1:16" ht="45" x14ac:dyDescent="0.15">
      <c r="A474" s="20" t="s">
        <v>69</v>
      </c>
      <c r="B474" s="11" t="s">
        <v>79</v>
      </c>
      <c r="C474" s="11" t="s">
        <v>152</v>
      </c>
      <c r="D474" s="11">
        <v>258544</v>
      </c>
      <c r="E474" s="11" t="s">
        <v>119</v>
      </c>
      <c r="F474" s="12">
        <v>44593</v>
      </c>
      <c r="G474" s="11" t="s">
        <v>13</v>
      </c>
      <c r="H474" s="11" t="s">
        <v>14</v>
      </c>
      <c r="I474" s="11">
        <v>40</v>
      </c>
      <c r="J474" s="11" t="s">
        <v>2577</v>
      </c>
      <c r="K474" s="11" t="s">
        <v>39</v>
      </c>
      <c r="L474" s="11" t="s">
        <v>2578</v>
      </c>
      <c r="M474" s="11">
        <v>421</v>
      </c>
      <c r="N474" s="11">
        <v>71314981</v>
      </c>
      <c r="O474" s="11">
        <v>71314981</v>
      </c>
      <c r="P474" s="13">
        <v>71314981</v>
      </c>
    </row>
    <row r="475" spans="1:16" ht="67.5" x14ac:dyDescent="0.15">
      <c r="A475" s="20" t="s">
        <v>69</v>
      </c>
      <c r="B475" s="11" t="s">
        <v>79</v>
      </c>
      <c r="C475" s="11" t="s">
        <v>152</v>
      </c>
      <c r="D475" s="11">
        <v>258545</v>
      </c>
      <c r="E475" s="11" t="s">
        <v>119</v>
      </c>
      <c r="F475" s="12">
        <v>44593</v>
      </c>
      <c r="G475" s="11" t="s">
        <v>23</v>
      </c>
      <c r="H475" s="11" t="s">
        <v>14</v>
      </c>
      <c r="I475" s="11">
        <v>40</v>
      </c>
      <c r="J475" s="11" t="s">
        <v>2579</v>
      </c>
      <c r="K475" s="11" t="s">
        <v>39</v>
      </c>
      <c r="L475" s="11" t="s">
        <v>2580</v>
      </c>
      <c r="M475" s="11" t="s">
        <v>2581</v>
      </c>
      <c r="N475" s="11">
        <v>95120231</v>
      </c>
      <c r="O475" s="11">
        <v>95120231</v>
      </c>
      <c r="P475" s="13">
        <v>95120231</v>
      </c>
    </row>
    <row r="476" spans="1:16" ht="45" x14ac:dyDescent="0.15">
      <c r="A476" s="20" t="s">
        <v>69</v>
      </c>
      <c r="B476" s="11" t="s">
        <v>79</v>
      </c>
      <c r="C476" s="11" t="s">
        <v>2591</v>
      </c>
      <c r="D476" s="11">
        <v>257155</v>
      </c>
      <c r="E476" s="11" t="s">
        <v>119</v>
      </c>
      <c r="F476" s="12">
        <v>44593</v>
      </c>
      <c r="G476" s="11" t="s">
        <v>13</v>
      </c>
      <c r="H476" s="11" t="s">
        <v>14</v>
      </c>
      <c r="I476" s="11">
        <v>40</v>
      </c>
      <c r="J476" s="11" t="s">
        <v>264</v>
      </c>
      <c r="K476" s="11" t="s">
        <v>354</v>
      </c>
      <c r="L476" s="11" t="s">
        <v>2592</v>
      </c>
      <c r="M476" s="11">
        <v>421</v>
      </c>
      <c r="N476" s="11">
        <v>72878803</v>
      </c>
      <c r="O476" s="11">
        <v>72878803</v>
      </c>
      <c r="P476" s="13">
        <v>72878803</v>
      </c>
    </row>
    <row r="477" spans="1:16" ht="45" x14ac:dyDescent="0.15">
      <c r="A477" s="20" t="s">
        <v>69</v>
      </c>
      <c r="B477" s="11" t="s">
        <v>79</v>
      </c>
      <c r="C477" s="11" t="s">
        <v>2588</v>
      </c>
      <c r="D477" s="11">
        <v>257163</v>
      </c>
      <c r="E477" s="11" t="s">
        <v>119</v>
      </c>
      <c r="F477" s="12">
        <v>44593</v>
      </c>
      <c r="G477" s="11" t="s">
        <v>13</v>
      </c>
      <c r="H477" s="11" t="s">
        <v>14</v>
      </c>
      <c r="I477" s="11">
        <v>40</v>
      </c>
      <c r="J477" s="11" t="s">
        <v>2589</v>
      </c>
      <c r="K477" s="11" t="s">
        <v>39</v>
      </c>
      <c r="L477" s="11" t="s">
        <v>2590</v>
      </c>
      <c r="M477" s="11">
        <v>421</v>
      </c>
      <c r="N477" s="11">
        <v>70138414</v>
      </c>
      <c r="O477" s="11">
        <v>70138414</v>
      </c>
      <c r="P477" s="13">
        <v>70138414</v>
      </c>
    </row>
    <row r="478" spans="1:16" ht="45" x14ac:dyDescent="0.15">
      <c r="A478" s="20" t="s">
        <v>69</v>
      </c>
      <c r="B478" s="11" t="s">
        <v>79</v>
      </c>
      <c r="C478" s="11" t="s">
        <v>2582</v>
      </c>
      <c r="D478" s="11">
        <v>256840</v>
      </c>
      <c r="E478" s="11" t="s">
        <v>119</v>
      </c>
      <c r="F478" s="12">
        <v>44593</v>
      </c>
      <c r="G478" s="11" t="s">
        <v>13</v>
      </c>
      <c r="H478" s="11" t="s">
        <v>14</v>
      </c>
      <c r="I478" s="11">
        <v>40</v>
      </c>
      <c r="J478" s="11" t="s">
        <v>2583</v>
      </c>
      <c r="K478" s="11" t="s">
        <v>158</v>
      </c>
      <c r="L478" s="11" t="s">
        <v>2584</v>
      </c>
      <c r="M478" s="11">
        <v>421</v>
      </c>
      <c r="N478" s="11">
        <v>95460066</v>
      </c>
      <c r="O478" s="11">
        <v>95460066</v>
      </c>
      <c r="P478" s="13">
        <v>95460066</v>
      </c>
    </row>
    <row r="479" spans="1:16" ht="45" x14ac:dyDescent="0.15">
      <c r="A479" s="20" t="s">
        <v>69</v>
      </c>
      <c r="B479" s="11" t="s">
        <v>79</v>
      </c>
      <c r="C479" s="11" t="s">
        <v>2593</v>
      </c>
      <c r="D479" s="11">
        <v>256841</v>
      </c>
      <c r="E479" s="11" t="s">
        <v>119</v>
      </c>
      <c r="F479" s="12">
        <v>44593</v>
      </c>
      <c r="G479" s="11" t="s">
        <v>13</v>
      </c>
      <c r="H479" s="11" t="s">
        <v>21</v>
      </c>
      <c r="I479" s="11">
        <v>40</v>
      </c>
      <c r="J479" s="11" t="s">
        <v>2594</v>
      </c>
      <c r="K479" s="11" t="s">
        <v>2595</v>
      </c>
      <c r="L479" s="11" t="s">
        <v>2596</v>
      </c>
      <c r="M479" s="11">
        <v>421</v>
      </c>
      <c r="N479" s="11">
        <v>72882533</v>
      </c>
      <c r="O479" s="11">
        <v>72882533</v>
      </c>
      <c r="P479" s="13">
        <v>72882533</v>
      </c>
    </row>
    <row r="480" spans="1:16" ht="22.5" x14ac:dyDescent="0.15">
      <c r="A480" s="20" t="s">
        <v>69</v>
      </c>
      <c r="B480" s="11" t="s">
        <v>79</v>
      </c>
      <c r="C480" s="11" t="s">
        <v>2573</v>
      </c>
      <c r="D480" s="11">
        <v>256836</v>
      </c>
      <c r="E480" s="11" t="s">
        <v>119</v>
      </c>
      <c r="F480" s="12">
        <v>44593</v>
      </c>
      <c r="G480" s="11" t="s">
        <v>23</v>
      </c>
      <c r="H480" s="11" t="s">
        <v>14</v>
      </c>
      <c r="I480" s="11">
        <v>40</v>
      </c>
      <c r="J480" s="11" t="s">
        <v>262</v>
      </c>
      <c r="K480" s="11" t="s">
        <v>130</v>
      </c>
      <c r="L480" s="11" t="s">
        <v>2574</v>
      </c>
      <c r="M480" s="11" t="s">
        <v>29</v>
      </c>
      <c r="N480" s="11">
        <v>71360343</v>
      </c>
      <c r="O480" s="11">
        <v>71360343</v>
      </c>
      <c r="P480" s="13">
        <v>71360343</v>
      </c>
    </row>
    <row r="481" spans="1:16" ht="22.5" x14ac:dyDescent="0.15">
      <c r="A481" s="20" t="s">
        <v>69</v>
      </c>
      <c r="B481" s="11" t="s">
        <v>79</v>
      </c>
      <c r="C481" s="11" t="s">
        <v>2573</v>
      </c>
      <c r="D481" s="11">
        <v>256837</v>
      </c>
      <c r="E481" s="11" t="s">
        <v>119</v>
      </c>
      <c r="F481" s="12">
        <v>44593</v>
      </c>
      <c r="G481" s="11" t="s">
        <v>23</v>
      </c>
      <c r="H481" s="11" t="s">
        <v>14</v>
      </c>
      <c r="I481" s="11">
        <v>40</v>
      </c>
      <c r="J481" s="11" t="s">
        <v>262</v>
      </c>
      <c r="K481" s="11" t="s">
        <v>130</v>
      </c>
      <c r="L481" s="11" t="s">
        <v>2575</v>
      </c>
      <c r="M481" s="11" t="s">
        <v>29</v>
      </c>
      <c r="N481" s="11">
        <v>95309027</v>
      </c>
      <c r="O481" s="11">
        <v>95309027</v>
      </c>
      <c r="P481" s="13">
        <v>95309027</v>
      </c>
    </row>
    <row r="482" spans="1:16" ht="45" x14ac:dyDescent="0.15">
      <c r="A482" s="20" t="s">
        <v>69</v>
      </c>
      <c r="B482" s="11" t="s">
        <v>79</v>
      </c>
      <c r="C482" s="11" t="s">
        <v>2585</v>
      </c>
      <c r="D482" s="11">
        <v>258547</v>
      </c>
      <c r="E482" s="11" t="s">
        <v>119</v>
      </c>
      <c r="F482" s="12">
        <v>44593</v>
      </c>
      <c r="G482" s="11" t="s">
        <v>13</v>
      </c>
      <c r="H482" s="11" t="s">
        <v>14</v>
      </c>
      <c r="I482" s="11">
        <v>40</v>
      </c>
      <c r="J482" s="11" t="s">
        <v>147</v>
      </c>
      <c r="K482" s="11" t="s">
        <v>35</v>
      </c>
      <c r="L482" s="11" t="s">
        <v>2586</v>
      </c>
      <c r="M482" s="11">
        <v>421</v>
      </c>
      <c r="N482" s="11">
        <v>71332925</v>
      </c>
      <c r="O482" s="11">
        <v>71332925</v>
      </c>
      <c r="P482" s="13">
        <v>71332925</v>
      </c>
    </row>
    <row r="483" spans="1:16" ht="45" x14ac:dyDescent="0.15">
      <c r="A483" s="20" t="s">
        <v>69</v>
      </c>
      <c r="B483" s="11" t="s">
        <v>79</v>
      </c>
      <c r="C483" s="11" t="s">
        <v>2585</v>
      </c>
      <c r="D483" s="11">
        <v>258548</v>
      </c>
      <c r="E483" s="11" t="s">
        <v>119</v>
      </c>
      <c r="F483" s="12">
        <v>44593</v>
      </c>
      <c r="G483" s="11" t="s">
        <v>13</v>
      </c>
      <c r="H483" s="11" t="s">
        <v>14</v>
      </c>
      <c r="I483" s="11">
        <v>40</v>
      </c>
      <c r="J483" s="11" t="s">
        <v>33</v>
      </c>
      <c r="K483" s="11" t="s">
        <v>354</v>
      </c>
      <c r="L483" s="11" t="s">
        <v>2587</v>
      </c>
      <c r="M483" s="11">
        <v>421</v>
      </c>
      <c r="N483" s="11">
        <v>95301253</v>
      </c>
      <c r="O483" s="11">
        <v>95301253</v>
      </c>
      <c r="P483" s="13">
        <v>95301253</v>
      </c>
    </row>
    <row r="484" spans="1:16" ht="67.5" x14ac:dyDescent="0.15">
      <c r="A484" s="20" t="s">
        <v>69</v>
      </c>
      <c r="B484" s="11" t="s">
        <v>78</v>
      </c>
      <c r="C484" s="11" t="s">
        <v>2490</v>
      </c>
      <c r="D484" s="11">
        <v>257612</v>
      </c>
      <c r="E484" s="11" t="s">
        <v>115</v>
      </c>
      <c r="F484" s="12">
        <v>44593</v>
      </c>
      <c r="G484" s="11" t="s">
        <v>13</v>
      </c>
      <c r="H484" s="11" t="s">
        <v>21</v>
      </c>
      <c r="I484" s="11">
        <v>35</v>
      </c>
      <c r="J484" s="11" t="s">
        <v>2491</v>
      </c>
      <c r="K484" s="11" t="s">
        <v>2492</v>
      </c>
      <c r="L484" s="11" t="s">
        <v>2493</v>
      </c>
      <c r="M484" s="11" t="s">
        <v>2494</v>
      </c>
      <c r="N484" s="11" t="s">
        <v>2495</v>
      </c>
      <c r="O484" s="11">
        <v>71231262</v>
      </c>
      <c r="P484" s="13">
        <v>71231262</v>
      </c>
    </row>
    <row r="485" spans="1:16" ht="56.25" x14ac:dyDescent="0.15">
      <c r="A485" s="20" t="s">
        <v>69</v>
      </c>
      <c r="B485" s="11" t="s">
        <v>78</v>
      </c>
      <c r="C485" s="11" t="s">
        <v>2486</v>
      </c>
      <c r="D485" s="11">
        <v>256851</v>
      </c>
      <c r="E485" s="11" t="s">
        <v>115</v>
      </c>
      <c r="F485" s="12">
        <v>44593</v>
      </c>
      <c r="G485" s="11" t="s">
        <v>13</v>
      </c>
      <c r="H485" s="11" t="s">
        <v>14</v>
      </c>
      <c r="I485" s="11">
        <v>40</v>
      </c>
      <c r="J485" s="11" t="s">
        <v>2487</v>
      </c>
      <c r="K485" s="11" t="s">
        <v>442</v>
      </c>
      <c r="L485" s="11" t="s">
        <v>2488</v>
      </c>
      <c r="M485" s="11" t="s">
        <v>2489</v>
      </c>
      <c r="N485" s="11">
        <v>71144266</v>
      </c>
      <c r="O485" s="11">
        <v>71144266</v>
      </c>
      <c r="P485" s="13">
        <v>71144266</v>
      </c>
    </row>
    <row r="486" spans="1:16" ht="112.5" x14ac:dyDescent="0.15">
      <c r="A486" s="20" t="s">
        <v>69</v>
      </c>
      <c r="B486" s="11" t="s">
        <v>148</v>
      </c>
      <c r="C486" s="11" t="s">
        <v>2305</v>
      </c>
      <c r="D486" s="11">
        <v>257927</v>
      </c>
      <c r="E486" s="11" t="s">
        <v>326</v>
      </c>
      <c r="F486" s="12">
        <v>44593</v>
      </c>
      <c r="G486" s="11" t="s">
        <v>23</v>
      </c>
      <c r="H486" s="11" t="s">
        <v>14</v>
      </c>
      <c r="I486" s="11">
        <v>40</v>
      </c>
      <c r="J486" s="11" t="s">
        <v>1688</v>
      </c>
      <c r="K486" s="11" t="s">
        <v>155</v>
      </c>
      <c r="L486" s="11" t="s">
        <v>2306</v>
      </c>
      <c r="M486" s="11" t="s">
        <v>29</v>
      </c>
      <c r="N486" s="11" t="s">
        <v>2307</v>
      </c>
      <c r="O486" s="11">
        <v>95018341</v>
      </c>
      <c r="P486" s="13">
        <v>95018341</v>
      </c>
    </row>
    <row r="487" spans="1:16" ht="123.75" x14ac:dyDescent="0.15">
      <c r="A487" s="20" t="s">
        <v>69</v>
      </c>
      <c r="B487" s="11" t="s">
        <v>148</v>
      </c>
      <c r="C487" s="11" t="s">
        <v>2305</v>
      </c>
      <c r="D487" s="11">
        <v>257928</v>
      </c>
      <c r="E487" s="11" t="s">
        <v>326</v>
      </c>
      <c r="F487" s="12">
        <v>44593</v>
      </c>
      <c r="G487" s="11" t="s">
        <v>23</v>
      </c>
      <c r="H487" s="11" t="s">
        <v>14</v>
      </c>
      <c r="I487" s="11">
        <v>40</v>
      </c>
      <c r="J487" s="11" t="s">
        <v>382</v>
      </c>
      <c r="K487" s="11" t="s">
        <v>52</v>
      </c>
      <c r="L487" s="11" t="s">
        <v>2308</v>
      </c>
      <c r="M487" s="11" t="s">
        <v>29</v>
      </c>
      <c r="N487" s="11" t="s">
        <v>2309</v>
      </c>
      <c r="O487" s="11">
        <v>71089259</v>
      </c>
      <c r="P487" s="13">
        <v>71089259</v>
      </c>
    </row>
    <row r="488" spans="1:16" ht="112.5" x14ac:dyDescent="0.15">
      <c r="A488" s="20" t="s">
        <v>69</v>
      </c>
      <c r="B488" s="11" t="s">
        <v>148</v>
      </c>
      <c r="C488" s="11" t="s">
        <v>2305</v>
      </c>
      <c r="D488" s="11">
        <v>257929</v>
      </c>
      <c r="E488" s="11" t="s">
        <v>326</v>
      </c>
      <c r="F488" s="12">
        <v>44593</v>
      </c>
      <c r="G488" s="11" t="s">
        <v>23</v>
      </c>
      <c r="H488" s="11" t="s">
        <v>14</v>
      </c>
      <c r="I488" s="11">
        <v>40</v>
      </c>
      <c r="J488" s="11" t="s">
        <v>172</v>
      </c>
      <c r="K488" s="11" t="s">
        <v>418</v>
      </c>
      <c r="L488" s="11" t="s">
        <v>2310</v>
      </c>
      <c r="M488" s="11" t="s">
        <v>29</v>
      </c>
      <c r="N488" s="11" t="s">
        <v>2311</v>
      </c>
      <c r="O488" s="11">
        <v>71065570</v>
      </c>
      <c r="P488" s="13">
        <v>71065570</v>
      </c>
    </row>
    <row r="489" spans="1:16" ht="146.25" x14ac:dyDescent="0.15">
      <c r="A489" s="20" t="s">
        <v>69</v>
      </c>
      <c r="B489" s="11" t="s">
        <v>148</v>
      </c>
      <c r="C489" s="11" t="s">
        <v>2305</v>
      </c>
      <c r="D489" s="11">
        <v>257930</v>
      </c>
      <c r="E489" s="11" t="s">
        <v>326</v>
      </c>
      <c r="F489" s="12">
        <v>44593</v>
      </c>
      <c r="G489" s="11" t="s">
        <v>23</v>
      </c>
      <c r="H489" s="11" t="s">
        <v>14</v>
      </c>
      <c r="I489" s="11">
        <v>40</v>
      </c>
      <c r="J489" s="11" t="s">
        <v>131</v>
      </c>
      <c r="K489" s="11" t="s">
        <v>524</v>
      </c>
      <c r="L489" s="11" t="s">
        <v>2312</v>
      </c>
      <c r="M489" s="11" t="s">
        <v>29</v>
      </c>
      <c r="N489" s="11" t="s">
        <v>2313</v>
      </c>
      <c r="O489" s="11">
        <v>70427964</v>
      </c>
      <c r="P489" s="13">
        <v>70427964</v>
      </c>
    </row>
    <row r="490" spans="1:16" ht="101.25" x14ac:dyDescent="0.15">
      <c r="A490" s="20" t="s">
        <v>69</v>
      </c>
      <c r="B490" s="11" t="s">
        <v>148</v>
      </c>
      <c r="C490" s="11" t="s">
        <v>2305</v>
      </c>
      <c r="D490" s="11">
        <v>257931</v>
      </c>
      <c r="E490" s="11" t="s">
        <v>326</v>
      </c>
      <c r="F490" s="12">
        <v>44593</v>
      </c>
      <c r="G490" s="11" t="s">
        <v>23</v>
      </c>
      <c r="H490" s="11" t="s">
        <v>14</v>
      </c>
      <c r="I490" s="11">
        <v>40</v>
      </c>
      <c r="J490" s="11" t="s">
        <v>382</v>
      </c>
      <c r="K490" s="11" t="s">
        <v>159</v>
      </c>
      <c r="L490" s="11" t="s">
        <v>2314</v>
      </c>
      <c r="M490" s="11" t="s">
        <v>29</v>
      </c>
      <c r="N490" s="11" t="s">
        <v>2315</v>
      </c>
      <c r="O490" s="11">
        <v>95023205</v>
      </c>
      <c r="P490" s="13">
        <v>95023205</v>
      </c>
    </row>
    <row r="491" spans="1:16" ht="112.5" x14ac:dyDescent="0.15">
      <c r="A491" s="20" t="s">
        <v>69</v>
      </c>
      <c r="B491" s="11" t="s">
        <v>148</v>
      </c>
      <c r="C491" s="11" t="s">
        <v>2305</v>
      </c>
      <c r="D491" s="11">
        <v>257936</v>
      </c>
      <c r="E491" s="11" t="s">
        <v>326</v>
      </c>
      <c r="F491" s="12">
        <v>44593</v>
      </c>
      <c r="G491" s="11" t="s">
        <v>23</v>
      </c>
      <c r="H491" s="11" t="s">
        <v>14</v>
      </c>
      <c r="I491" s="11">
        <v>40</v>
      </c>
      <c r="J491" s="11" t="s">
        <v>131</v>
      </c>
      <c r="K491" s="11" t="s">
        <v>524</v>
      </c>
      <c r="L491" s="11" t="s">
        <v>2316</v>
      </c>
      <c r="M491" s="11" t="s">
        <v>29</v>
      </c>
      <c r="N491" s="11" t="s">
        <v>2317</v>
      </c>
      <c r="O491" s="11">
        <v>71089261</v>
      </c>
      <c r="P491" s="13">
        <v>71089261</v>
      </c>
    </row>
    <row r="492" spans="1:16" ht="123.75" x14ac:dyDescent="0.15">
      <c r="A492" s="20" t="s">
        <v>69</v>
      </c>
      <c r="B492" s="11" t="s">
        <v>148</v>
      </c>
      <c r="C492" s="11" t="s">
        <v>325</v>
      </c>
      <c r="D492" s="11">
        <v>257925</v>
      </c>
      <c r="E492" s="11" t="s">
        <v>326</v>
      </c>
      <c r="F492" s="12">
        <v>44593</v>
      </c>
      <c r="G492" s="11" t="s">
        <v>23</v>
      </c>
      <c r="H492" s="11" t="s">
        <v>14</v>
      </c>
      <c r="I492" s="11">
        <v>40</v>
      </c>
      <c r="J492" s="11" t="s">
        <v>330</v>
      </c>
      <c r="K492" s="11" t="s">
        <v>52</v>
      </c>
      <c r="L492" s="11" t="s">
        <v>2318</v>
      </c>
      <c r="M492" s="11" t="s">
        <v>29</v>
      </c>
      <c r="N492" s="11" t="s">
        <v>2319</v>
      </c>
      <c r="O492" s="11">
        <v>71523660</v>
      </c>
      <c r="P492" s="13">
        <v>71523660</v>
      </c>
    </row>
    <row r="493" spans="1:16" ht="135" x14ac:dyDescent="0.15">
      <c r="A493" s="20" t="s">
        <v>69</v>
      </c>
      <c r="B493" s="11" t="s">
        <v>148</v>
      </c>
      <c r="C493" s="11" t="s">
        <v>325</v>
      </c>
      <c r="D493" s="11">
        <v>257926</v>
      </c>
      <c r="E493" s="11" t="s">
        <v>326</v>
      </c>
      <c r="F493" s="12">
        <v>44593</v>
      </c>
      <c r="G493" s="11" t="s">
        <v>23</v>
      </c>
      <c r="H493" s="11" t="s">
        <v>14</v>
      </c>
      <c r="I493" s="11">
        <v>40</v>
      </c>
      <c r="J493" s="11" t="s">
        <v>329</v>
      </c>
      <c r="K493" s="11" t="s">
        <v>52</v>
      </c>
      <c r="L493" s="11" t="s">
        <v>2320</v>
      </c>
      <c r="M493" s="11" t="s">
        <v>29</v>
      </c>
      <c r="N493" s="11" t="s">
        <v>2321</v>
      </c>
      <c r="O493" s="11">
        <v>71523663</v>
      </c>
      <c r="P493" s="13">
        <v>71523663</v>
      </c>
    </row>
    <row r="494" spans="1:16" ht="123.75" x14ac:dyDescent="0.15">
      <c r="A494" s="20" t="s">
        <v>69</v>
      </c>
      <c r="B494" s="11" t="s">
        <v>148</v>
      </c>
      <c r="C494" s="11" t="s">
        <v>325</v>
      </c>
      <c r="D494" s="11">
        <v>257937</v>
      </c>
      <c r="E494" s="11" t="s">
        <v>326</v>
      </c>
      <c r="F494" s="12">
        <v>44593</v>
      </c>
      <c r="G494" s="11" t="s">
        <v>23</v>
      </c>
      <c r="H494" s="11" t="s">
        <v>14</v>
      </c>
      <c r="I494" s="11">
        <v>40</v>
      </c>
      <c r="J494" s="11" t="s">
        <v>330</v>
      </c>
      <c r="K494" s="11" t="s">
        <v>155</v>
      </c>
      <c r="L494" s="11" t="s">
        <v>2322</v>
      </c>
      <c r="M494" s="11" t="s">
        <v>29</v>
      </c>
      <c r="N494" s="11" t="s">
        <v>2323</v>
      </c>
      <c r="O494" s="11">
        <v>71523655</v>
      </c>
      <c r="P494" s="13">
        <v>71523655</v>
      </c>
    </row>
    <row r="495" spans="1:16" ht="337.5" x14ac:dyDescent="0.15">
      <c r="A495" s="20" t="s">
        <v>69</v>
      </c>
      <c r="B495" s="11" t="s">
        <v>148</v>
      </c>
      <c r="C495" s="11" t="s">
        <v>325</v>
      </c>
      <c r="D495" s="11">
        <v>257965</v>
      </c>
      <c r="E495" s="11" t="s">
        <v>326</v>
      </c>
      <c r="F495" s="12">
        <v>44593</v>
      </c>
      <c r="G495" s="11" t="s">
        <v>25</v>
      </c>
      <c r="H495" s="11" t="s">
        <v>14</v>
      </c>
      <c r="I495" s="11">
        <v>40</v>
      </c>
      <c r="J495" s="11" t="s">
        <v>328</v>
      </c>
      <c r="K495" s="11" t="s">
        <v>230</v>
      </c>
      <c r="L495" s="11" t="s">
        <v>2324</v>
      </c>
      <c r="M495" s="11" t="s">
        <v>327</v>
      </c>
      <c r="N495" s="11" t="s">
        <v>2325</v>
      </c>
      <c r="O495" s="11">
        <v>95762936</v>
      </c>
      <c r="P495" s="13">
        <v>95762936</v>
      </c>
    </row>
    <row r="496" spans="1:16" ht="409.5" x14ac:dyDescent="0.15">
      <c r="A496" s="20" t="s">
        <v>69</v>
      </c>
      <c r="B496" s="11" t="s">
        <v>148</v>
      </c>
      <c r="C496" s="11" t="s">
        <v>2326</v>
      </c>
      <c r="D496" s="11">
        <v>258834</v>
      </c>
      <c r="E496" s="11" t="s">
        <v>326</v>
      </c>
      <c r="F496" s="12">
        <v>44593</v>
      </c>
      <c r="G496" s="11" t="s">
        <v>25</v>
      </c>
      <c r="H496" s="11" t="s">
        <v>14</v>
      </c>
      <c r="I496" s="11">
        <v>40</v>
      </c>
      <c r="J496" s="11" t="s">
        <v>328</v>
      </c>
      <c r="K496" s="11" t="s">
        <v>223</v>
      </c>
      <c r="L496" s="11" t="s">
        <v>2327</v>
      </c>
      <c r="M496" s="11" t="s">
        <v>2328</v>
      </c>
      <c r="N496" s="11" t="s">
        <v>2329</v>
      </c>
      <c r="O496" s="11">
        <v>72046394</v>
      </c>
      <c r="P496" s="13">
        <v>72046394</v>
      </c>
    </row>
    <row r="497" spans="1:16" ht="168.75" x14ac:dyDescent="0.15">
      <c r="A497" s="20" t="s">
        <v>69</v>
      </c>
      <c r="B497" s="11" t="s">
        <v>148</v>
      </c>
      <c r="C497" s="11" t="s">
        <v>2330</v>
      </c>
      <c r="D497" s="11">
        <v>257962</v>
      </c>
      <c r="E497" s="11" t="s">
        <v>326</v>
      </c>
      <c r="F497" s="12">
        <v>44593</v>
      </c>
      <c r="G497" s="11" t="s">
        <v>22</v>
      </c>
      <c r="H497" s="11" t="s">
        <v>14</v>
      </c>
      <c r="I497" s="11">
        <v>40</v>
      </c>
      <c r="J497" s="11" t="s">
        <v>2331</v>
      </c>
      <c r="K497" s="11" t="s">
        <v>442</v>
      </c>
      <c r="L497" s="11" t="s">
        <v>2332</v>
      </c>
      <c r="M497" s="11" t="s">
        <v>2333</v>
      </c>
      <c r="N497" s="11" t="s">
        <v>2334</v>
      </c>
      <c r="O497" s="11">
        <v>95870357</v>
      </c>
      <c r="P497" s="13">
        <v>95870357</v>
      </c>
    </row>
    <row r="498" spans="1:16" ht="56.25" x14ac:dyDescent="0.15">
      <c r="A498" s="20" t="s">
        <v>345</v>
      </c>
      <c r="B498" s="11" t="s">
        <v>346</v>
      </c>
      <c r="C498" s="11" t="s">
        <v>347</v>
      </c>
      <c r="D498" s="11">
        <v>256711</v>
      </c>
      <c r="E498" s="11" t="s">
        <v>356</v>
      </c>
      <c r="F498" s="12">
        <v>44593</v>
      </c>
      <c r="G498" s="11" t="s">
        <v>349</v>
      </c>
      <c r="H498" s="11" t="s">
        <v>14</v>
      </c>
      <c r="I498" s="11">
        <v>40</v>
      </c>
      <c r="J498" s="11" t="s">
        <v>2597</v>
      </c>
      <c r="K498" s="11" t="s">
        <v>442</v>
      </c>
      <c r="L498" s="11" t="s">
        <v>2661</v>
      </c>
      <c r="M498" s="11" t="s">
        <v>2662</v>
      </c>
      <c r="N498" s="11" t="s">
        <v>350</v>
      </c>
      <c r="O498" s="11" t="s">
        <v>2598</v>
      </c>
      <c r="P498" s="13">
        <v>70825383</v>
      </c>
    </row>
    <row r="499" spans="1:16" ht="56.25" x14ac:dyDescent="0.15">
      <c r="A499" s="20" t="s">
        <v>345</v>
      </c>
      <c r="B499" s="11" t="s">
        <v>346</v>
      </c>
      <c r="C499" s="11" t="s">
        <v>347</v>
      </c>
      <c r="D499" s="11">
        <v>257004</v>
      </c>
      <c r="E499" s="11" t="s">
        <v>348</v>
      </c>
      <c r="F499" s="12">
        <v>44593</v>
      </c>
      <c r="G499" s="11" t="s">
        <v>392</v>
      </c>
      <c r="H499" s="11" t="s">
        <v>14</v>
      </c>
      <c r="I499" s="11">
        <v>40</v>
      </c>
      <c r="J499" s="11" t="s">
        <v>393</v>
      </c>
      <c r="K499" s="11" t="s">
        <v>442</v>
      </c>
      <c r="L499" s="11" t="s">
        <v>394</v>
      </c>
      <c r="M499" s="11" t="s">
        <v>395</v>
      </c>
      <c r="N499" s="11" t="s">
        <v>396</v>
      </c>
      <c r="O499" s="11" t="s">
        <v>2599</v>
      </c>
      <c r="P499" s="13">
        <v>71345625</v>
      </c>
    </row>
    <row r="500" spans="1:16" ht="56.25" x14ac:dyDescent="0.15">
      <c r="A500" s="20" t="s">
        <v>345</v>
      </c>
      <c r="B500" s="11" t="s">
        <v>346</v>
      </c>
      <c r="C500" s="11" t="s">
        <v>347</v>
      </c>
      <c r="D500" s="11">
        <v>257005</v>
      </c>
      <c r="E500" s="11" t="s">
        <v>348</v>
      </c>
      <c r="F500" s="12">
        <v>44593</v>
      </c>
      <c r="G500" s="11" t="s">
        <v>392</v>
      </c>
      <c r="H500" s="11" t="s">
        <v>14</v>
      </c>
      <c r="I500" s="11">
        <v>40</v>
      </c>
      <c r="J500" s="11" t="s">
        <v>393</v>
      </c>
      <c r="K500" s="11" t="s">
        <v>442</v>
      </c>
      <c r="L500" s="11" t="s">
        <v>394</v>
      </c>
      <c r="M500" s="11" t="s">
        <v>395</v>
      </c>
      <c r="N500" s="11" t="s">
        <v>396</v>
      </c>
      <c r="O500" s="11" t="s">
        <v>2600</v>
      </c>
      <c r="P500" s="13">
        <v>71345783</v>
      </c>
    </row>
    <row r="501" spans="1:16" ht="202.5" x14ac:dyDescent="0.15">
      <c r="A501" s="20" t="s">
        <v>46</v>
      </c>
      <c r="B501" s="11" t="s">
        <v>161</v>
      </c>
      <c r="C501" s="11" t="s">
        <v>238</v>
      </c>
      <c r="D501" s="11">
        <v>258730</v>
      </c>
      <c r="E501" s="11" t="s">
        <v>653</v>
      </c>
      <c r="F501" s="12">
        <v>44593</v>
      </c>
      <c r="G501" s="11" t="s">
        <v>13</v>
      </c>
      <c r="H501" s="11" t="s">
        <v>14</v>
      </c>
      <c r="I501" s="11">
        <v>40</v>
      </c>
      <c r="J501" s="11" t="s">
        <v>199</v>
      </c>
      <c r="K501" s="11" t="s">
        <v>600</v>
      </c>
      <c r="L501" s="11" t="s">
        <v>680</v>
      </c>
      <c r="M501" s="11" t="s">
        <v>162</v>
      </c>
      <c r="N501" s="11" t="s">
        <v>681</v>
      </c>
      <c r="O501" s="11">
        <v>95073353</v>
      </c>
      <c r="P501" s="13">
        <v>95073353</v>
      </c>
    </row>
    <row r="502" spans="1:16" ht="67.5" x14ac:dyDescent="0.15">
      <c r="A502" s="20" t="s">
        <v>46</v>
      </c>
      <c r="B502" s="11" t="s">
        <v>161</v>
      </c>
      <c r="C502" s="11" t="s">
        <v>238</v>
      </c>
      <c r="D502" s="11">
        <v>258761</v>
      </c>
      <c r="E502" s="11" t="s">
        <v>653</v>
      </c>
      <c r="F502" s="12">
        <v>44593</v>
      </c>
      <c r="G502" s="11" t="s">
        <v>13</v>
      </c>
      <c r="H502" s="11" t="s">
        <v>14</v>
      </c>
      <c r="I502" s="11">
        <v>40</v>
      </c>
      <c r="J502" s="11" t="s">
        <v>63</v>
      </c>
      <c r="K502" s="11" t="s">
        <v>455</v>
      </c>
      <c r="L502" s="11" t="s">
        <v>682</v>
      </c>
      <c r="M502" s="11" t="s">
        <v>162</v>
      </c>
      <c r="N502" s="11" t="s">
        <v>683</v>
      </c>
      <c r="O502" s="11">
        <v>95305197</v>
      </c>
      <c r="P502" s="13">
        <v>95305197</v>
      </c>
    </row>
    <row r="503" spans="1:16" ht="101.25" x14ac:dyDescent="0.15">
      <c r="A503" s="20" t="s">
        <v>46</v>
      </c>
      <c r="B503" s="11" t="s">
        <v>161</v>
      </c>
      <c r="C503" s="11" t="s">
        <v>690</v>
      </c>
      <c r="D503" s="11">
        <v>258863</v>
      </c>
      <c r="E503" s="11" t="s">
        <v>653</v>
      </c>
      <c r="F503" s="12">
        <v>44593</v>
      </c>
      <c r="G503" s="11" t="s">
        <v>13</v>
      </c>
      <c r="H503" s="11" t="s">
        <v>14</v>
      </c>
      <c r="I503" s="11">
        <v>40</v>
      </c>
      <c r="J503" s="11" t="s">
        <v>691</v>
      </c>
      <c r="K503" s="11" t="s">
        <v>230</v>
      </c>
      <c r="L503" s="11" t="s">
        <v>692</v>
      </c>
      <c r="M503" s="11" t="s">
        <v>162</v>
      </c>
      <c r="N503" s="11" t="s">
        <v>693</v>
      </c>
      <c r="O503" s="11">
        <v>71834938</v>
      </c>
      <c r="P503" s="13">
        <v>71834938</v>
      </c>
    </row>
    <row r="504" spans="1:16" ht="112.5" x14ac:dyDescent="0.15">
      <c r="A504" s="20" t="s">
        <v>46</v>
      </c>
      <c r="B504" s="11" t="s">
        <v>161</v>
      </c>
      <c r="C504" s="11" t="s">
        <v>684</v>
      </c>
      <c r="D504" s="11">
        <v>258729</v>
      </c>
      <c r="E504" s="11" t="s">
        <v>653</v>
      </c>
      <c r="F504" s="12">
        <v>44593</v>
      </c>
      <c r="G504" s="11" t="s">
        <v>13</v>
      </c>
      <c r="H504" s="11" t="s">
        <v>14</v>
      </c>
      <c r="I504" s="11">
        <v>40</v>
      </c>
      <c r="J504" s="11" t="s">
        <v>38</v>
      </c>
      <c r="K504" s="11" t="s">
        <v>600</v>
      </c>
      <c r="L504" s="11" t="s">
        <v>685</v>
      </c>
      <c r="M504" s="11" t="s">
        <v>162</v>
      </c>
      <c r="N504" s="11" t="s">
        <v>686</v>
      </c>
      <c r="O504" s="11">
        <v>71422054</v>
      </c>
      <c r="P504" s="13">
        <v>71422054</v>
      </c>
    </row>
    <row r="505" spans="1:16" ht="202.5" x14ac:dyDescent="0.15">
      <c r="A505" s="20" t="s">
        <v>46</v>
      </c>
      <c r="B505" s="11" t="s">
        <v>161</v>
      </c>
      <c r="C505" s="11" t="s">
        <v>652</v>
      </c>
      <c r="D505" s="11">
        <v>258728</v>
      </c>
      <c r="E505" s="11" t="s">
        <v>653</v>
      </c>
      <c r="F505" s="12">
        <v>44593</v>
      </c>
      <c r="G505" s="11" t="s">
        <v>13</v>
      </c>
      <c r="H505" s="11" t="s">
        <v>21</v>
      </c>
      <c r="I505" s="11">
        <v>38</v>
      </c>
      <c r="J505" s="11" t="s">
        <v>29</v>
      </c>
      <c r="K505" s="11" t="s">
        <v>122</v>
      </c>
      <c r="L505" s="11" t="s">
        <v>654</v>
      </c>
      <c r="M505" s="11" t="s">
        <v>162</v>
      </c>
      <c r="N505" s="11" t="s">
        <v>655</v>
      </c>
      <c r="O505" s="11">
        <v>71356279</v>
      </c>
      <c r="P505" s="13">
        <v>71356279</v>
      </c>
    </row>
    <row r="506" spans="1:16" ht="236.25" x14ac:dyDescent="0.15">
      <c r="A506" s="20" t="s">
        <v>46</v>
      </c>
      <c r="B506" s="11" t="s">
        <v>161</v>
      </c>
      <c r="C506" s="11" t="s">
        <v>675</v>
      </c>
      <c r="D506" s="11">
        <v>258919</v>
      </c>
      <c r="E506" s="11" t="s">
        <v>653</v>
      </c>
      <c r="F506" s="12">
        <v>44593</v>
      </c>
      <c r="G506" s="11" t="s">
        <v>13</v>
      </c>
      <c r="H506" s="11" t="s">
        <v>14</v>
      </c>
      <c r="I506" s="11">
        <v>40</v>
      </c>
      <c r="J506" s="11" t="s">
        <v>676</v>
      </c>
      <c r="K506" s="11" t="s">
        <v>42</v>
      </c>
      <c r="L506" s="11" t="s">
        <v>677</v>
      </c>
      <c r="M506" s="11" t="s">
        <v>678</v>
      </c>
      <c r="N506" s="11" t="s">
        <v>679</v>
      </c>
      <c r="O506" s="11">
        <v>95130365</v>
      </c>
      <c r="P506" s="13">
        <v>95130365</v>
      </c>
    </row>
    <row r="507" spans="1:16" ht="67.5" x14ac:dyDescent="0.15">
      <c r="A507" s="20" t="s">
        <v>46</v>
      </c>
      <c r="B507" s="11" t="s">
        <v>161</v>
      </c>
      <c r="C507" s="11" t="s">
        <v>656</v>
      </c>
      <c r="D507" s="11">
        <v>258720</v>
      </c>
      <c r="E507" s="11" t="s">
        <v>653</v>
      </c>
      <c r="F507" s="12">
        <v>44593</v>
      </c>
      <c r="G507" s="11" t="s">
        <v>23</v>
      </c>
      <c r="H507" s="11" t="s">
        <v>14</v>
      </c>
      <c r="I507" s="11">
        <v>40</v>
      </c>
      <c r="J507" s="11" t="s">
        <v>229</v>
      </c>
      <c r="K507" s="11" t="s">
        <v>610</v>
      </c>
      <c r="L507" s="11" t="s">
        <v>657</v>
      </c>
      <c r="M507" s="11" t="s">
        <v>29</v>
      </c>
      <c r="N507" s="11" t="s">
        <v>658</v>
      </c>
      <c r="O507" s="11">
        <v>72611710</v>
      </c>
      <c r="P507" s="13">
        <v>72611710</v>
      </c>
    </row>
    <row r="508" spans="1:16" ht="180" x14ac:dyDescent="0.15">
      <c r="A508" s="20" t="s">
        <v>46</v>
      </c>
      <c r="B508" s="11" t="s">
        <v>161</v>
      </c>
      <c r="C508" s="11" t="s">
        <v>656</v>
      </c>
      <c r="D508" s="11">
        <v>258721</v>
      </c>
      <c r="E508" s="11" t="s">
        <v>653</v>
      </c>
      <c r="F508" s="12">
        <v>44593</v>
      </c>
      <c r="G508" s="11" t="s">
        <v>23</v>
      </c>
      <c r="H508" s="11" t="s">
        <v>14</v>
      </c>
      <c r="I508" s="11">
        <v>40</v>
      </c>
      <c r="J508" s="11" t="s">
        <v>29</v>
      </c>
      <c r="K508" s="11" t="s">
        <v>659</v>
      </c>
      <c r="L508" s="11" t="s">
        <v>660</v>
      </c>
      <c r="M508" s="11" t="s">
        <v>29</v>
      </c>
      <c r="N508" s="11" t="s">
        <v>661</v>
      </c>
      <c r="O508" s="11">
        <v>71915552</v>
      </c>
      <c r="P508" s="13">
        <v>71915552</v>
      </c>
    </row>
    <row r="509" spans="1:16" ht="191.25" x14ac:dyDescent="0.15">
      <c r="A509" s="20" t="s">
        <v>46</v>
      </c>
      <c r="B509" s="11" t="s">
        <v>161</v>
      </c>
      <c r="C509" s="11" t="s">
        <v>656</v>
      </c>
      <c r="D509" s="11">
        <v>258723</v>
      </c>
      <c r="E509" s="11" t="s">
        <v>653</v>
      </c>
      <c r="F509" s="12">
        <v>44593</v>
      </c>
      <c r="G509" s="11" t="s">
        <v>23</v>
      </c>
      <c r="H509" s="11" t="s">
        <v>14</v>
      </c>
      <c r="I509" s="11">
        <v>40</v>
      </c>
      <c r="J509" s="11" t="s">
        <v>29</v>
      </c>
      <c r="K509" s="11" t="s">
        <v>659</v>
      </c>
      <c r="L509" s="11" t="s">
        <v>662</v>
      </c>
      <c r="M509" s="11" t="s">
        <v>29</v>
      </c>
      <c r="N509" s="11" t="s">
        <v>663</v>
      </c>
      <c r="O509" s="11">
        <v>71395751</v>
      </c>
      <c r="P509" s="13">
        <v>71395751</v>
      </c>
    </row>
    <row r="510" spans="1:16" ht="202.5" x14ac:dyDescent="0.15">
      <c r="A510" s="20" t="s">
        <v>46</v>
      </c>
      <c r="B510" s="11" t="s">
        <v>161</v>
      </c>
      <c r="C510" s="11" t="s">
        <v>656</v>
      </c>
      <c r="D510" s="11">
        <v>258724</v>
      </c>
      <c r="E510" s="11" t="s">
        <v>653</v>
      </c>
      <c r="F510" s="12">
        <v>44593</v>
      </c>
      <c r="G510" s="11" t="s">
        <v>23</v>
      </c>
      <c r="H510" s="11" t="s">
        <v>14</v>
      </c>
      <c r="I510" s="11">
        <v>40</v>
      </c>
      <c r="J510" s="11" t="s">
        <v>29</v>
      </c>
      <c r="K510" s="11" t="s">
        <v>659</v>
      </c>
      <c r="L510" s="11" t="s">
        <v>664</v>
      </c>
      <c r="M510" s="11" t="s">
        <v>29</v>
      </c>
      <c r="N510" s="11" t="s">
        <v>665</v>
      </c>
      <c r="O510" s="11">
        <v>70033958</v>
      </c>
      <c r="P510" s="13">
        <v>70033958</v>
      </c>
    </row>
    <row r="511" spans="1:16" ht="56.25" x14ac:dyDescent="0.15">
      <c r="A511" s="20" t="s">
        <v>46</v>
      </c>
      <c r="B511" s="11" t="s">
        <v>161</v>
      </c>
      <c r="C511" s="11" t="s">
        <v>656</v>
      </c>
      <c r="D511" s="11">
        <v>258726</v>
      </c>
      <c r="E511" s="11" t="s">
        <v>653</v>
      </c>
      <c r="F511" s="12">
        <v>44593</v>
      </c>
      <c r="G511" s="11" t="s">
        <v>23</v>
      </c>
      <c r="H511" s="11" t="s">
        <v>14</v>
      </c>
      <c r="I511" s="11">
        <v>40</v>
      </c>
      <c r="J511" s="11" t="s">
        <v>229</v>
      </c>
      <c r="K511" s="11" t="s">
        <v>659</v>
      </c>
      <c r="L511" s="11" t="s">
        <v>666</v>
      </c>
      <c r="M511" s="11" t="s">
        <v>29</v>
      </c>
      <c r="N511" s="11" t="s">
        <v>667</v>
      </c>
      <c r="O511" s="11">
        <v>72611707</v>
      </c>
      <c r="P511" s="13">
        <v>72611707</v>
      </c>
    </row>
    <row r="512" spans="1:16" ht="67.5" x14ac:dyDescent="0.15">
      <c r="A512" s="20" t="s">
        <v>46</v>
      </c>
      <c r="B512" s="11" t="s">
        <v>161</v>
      </c>
      <c r="C512" s="11" t="s">
        <v>656</v>
      </c>
      <c r="D512" s="11">
        <v>258727</v>
      </c>
      <c r="E512" s="11" t="s">
        <v>653</v>
      </c>
      <c r="F512" s="12">
        <v>44593</v>
      </c>
      <c r="G512" s="11" t="s">
        <v>23</v>
      </c>
      <c r="H512" s="11" t="s">
        <v>14</v>
      </c>
      <c r="I512" s="11">
        <v>40</v>
      </c>
      <c r="J512" s="11" t="s">
        <v>144</v>
      </c>
      <c r="K512" s="11" t="s">
        <v>668</v>
      </c>
      <c r="L512" s="11" t="s">
        <v>669</v>
      </c>
      <c r="M512" s="11" t="s">
        <v>29</v>
      </c>
      <c r="N512" s="11" t="s">
        <v>670</v>
      </c>
      <c r="O512" s="11">
        <v>72702062</v>
      </c>
      <c r="P512" s="13">
        <v>72702062</v>
      </c>
    </row>
    <row r="513" spans="1:16" ht="270" x14ac:dyDescent="0.15">
      <c r="A513" s="20" t="s">
        <v>46</v>
      </c>
      <c r="B513" s="11" t="s">
        <v>161</v>
      </c>
      <c r="C513" s="11" t="s">
        <v>687</v>
      </c>
      <c r="D513" s="11">
        <v>258774</v>
      </c>
      <c r="E513" s="11" t="s">
        <v>653</v>
      </c>
      <c r="F513" s="12">
        <v>44593</v>
      </c>
      <c r="G513" s="11" t="s">
        <v>13</v>
      </c>
      <c r="H513" s="11" t="s">
        <v>14</v>
      </c>
      <c r="I513" s="11">
        <v>40</v>
      </c>
      <c r="J513" s="11" t="s">
        <v>181</v>
      </c>
      <c r="K513" s="11" t="s">
        <v>449</v>
      </c>
      <c r="L513" s="11" t="s">
        <v>688</v>
      </c>
      <c r="M513" s="11" t="s">
        <v>162</v>
      </c>
      <c r="N513" s="11" t="s">
        <v>689</v>
      </c>
      <c r="O513" s="11">
        <v>72524186</v>
      </c>
      <c r="P513" s="13">
        <v>72524186</v>
      </c>
    </row>
    <row r="514" spans="1:16" ht="409.5" x14ac:dyDescent="0.15">
      <c r="A514" s="20" t="s">
        <v>46</v>
      </c>
      <c r="B514" s="11" t="s">
        <v>161</v>
      </c>
      <c r="C514" s="11" t="s">
        <v>671</v>
      </c>
      <c r="D514" s="11">
        <v>258785</v>
      </c>
      <c r="E514" s="11" t="s">
        <v>653</v>
      </c>
      <c r="F514" s="12">
        <v>44593</v>
      </c>
      <c r="G514" s="11" t="s">
        <v>13</v>
      </c>
      <c r="H514" s="11" t="s">
        <v>21</v>
      </c>
      <c r="I514" s="11">
        <v>30</v>
      </c>
      <c r="J514" s="11" t="s">
        <v>29</v>
      </c>
      <c r="K514" s="11" t="s">
        <v>672</v>
      </c>
      <c r="L514" s="11" t="s">
        <v>673</v>
      </c>
      <c r="M514" s="11" t="s">
        <v>162</v>
      </c>
      <c r="N514" s="11" t="s">
        <v>674</v>
      </c>
      <c r="O514" s="11">
        <v>72416247</v>
      </c>
      <c r="P514" s="13">
        <v>72416247</v>
      </c>
    </row>
    <row r="515" spans="1:16" ht="45" x14ac:dyDescent="0.15">
      <c r="A515" s="20" t="s">
        <v>46</v>
      </c>
      <c r="B515" s="11" t="s">
        <v>48</v>
      </c>
      <c r="C515" s="11" t="s">
        <v>2621</v>
      </c>
      <c r="D515" s="11">
        <v>257661</v>
      </c>
      <c r="E515" s="11" t="s">
        <v>71</v>
      </c>
      <c r="F515" s="12">
        <v>44593</v>
      </c>
      <c r="G515" s="11" t="s">
        <v>13</v>
      </c>
      <c r="H515" s="11" t="s">
        <v>21</v>
      </c>
      <c r="I515" s="11">
        <v>30</v>
      </c>
      <c r="J515" s="11" t="s">
        <v>2622</v>
      </c>
      <c r="K515" s="11" t="s">
        <v>2623</v>
      </c>
      <c r="L515" s="11" t="s">
        <v>2624</v>
      </c>
      <c r="M515" s="11" t="s">
        <v>462</v>
      </c>
      <c r="N515" s="11">
        <v>70750725</v>
      </c>
      <c r="O515" s="11" t="s">
        <v>2625</v>
      </c>
      <c r="P515" s="13">
        <v>70750725</v>
      </c>
    </row>
    <row r="516" spans="1:16" ht="45" x14ac:dyDescent="0.15">
      <c r="A516" s="20" t="s">
        <v>46</v>
      </c>
      <c r="B516" s="11" t="s">
        <v>48</v>
      </c>
      <c r="C516" s="11" t="s">
        <v>512</v>
      </c>
      <c r="D516" s="11">
        <v>258107</v>
      </c>
      <c r="E516" s="11" t="s">
        <v>71</v>
      </c>
      <c r="F516" s="12">
        <v>44593</v>
      </c>
      <c r="G516" s="11" t="s">
        <v>13</v>
      </c>
      <c r="H516" s="11" t="s">
        <v>14</v>
      </c>
      <c r="I516" s="11">
        <v>40</v>
      </c>
      <c r="J516" s="11" t="s">
        <v>513</v>
      </c>
      <c r="K516" s="11" t="s">
        <v>43</v>
      </c>
      <c r="L516" s="11" t="s">
        <v>514</v>
      </c>
      <c r="M516" s="11" t="s">
        <v>511</v>
      </c>
      <c r="N516" s="11">
        <v>72149012</v>
      </c>
      <c r="O516" s="11" t="s">
        <v>515</v>
      </c>
      <c r="P516" s="13">
        <v>72149012</v>
      </c>
    </row>
    <row r="517" spans="1:16" ht="33.75" x14ac:dyDescent="0.15">
      <c r="A517" s="20" t="s">
        <v>46</v>
      </c>
      <c r="B517" s="11" t="s">
        <v>48</v>
      </c>
      <c r="C517" s="11" t="s">
        <v>481</v>
      </c>
      <c r="D517" s="11">
        <v>258567</v>
      </c>
      <c r="E517" s="11" t="s">
        <v>127</v>
      </c>
      <c r="F517" s="12">
        <v>44593</v>
      </c>
      <c r="G517" s="11" t="s">
        <v>23</v>
      </c>
      <c r="H517" s="11" t="s">
        <v>14</v>
      </c>
      <c r="I517" s="11">
        <v>40</v>
      </c>
      <c r="J517" s="11" t="s">
        <v>482</v>
      </c>
      <c r="K517" s="11" t="s">
        <v>253</v>
      </c>
      <c r="L517" s="11" t="s">
        <v>483</v>
      </c>
      <c r="M517" s="11" t="s">
        <v>29</v>
      </c>
      <c r="N517" s="11">
        <v>72246789</v>
      </c>
      <c r="O517" s="11">
        <v>72246789</v>
      </c>
      <c r="P517" s="13">
        <v>72246789</v>
      </c>
    </row>
    <row r="518" spans="1:16" ht="33.75" x14ac:dyDescent="0.15">
      <c r="A518" s="20" t="s">
        <v>46</v>
      </c>
      <c r="B518" s="11" t="s">
        <v>48</v>
      </c>
      <c r="C518" s="11" t="s">
        <v>481</v>
      </c>
      <c r="D518" s="11">
        <v>258568</v>
      </c>
      <c r="E518" s="11" t="s">
        <v>127</v>
      </c>
      <c r="F518" s="12">
        <v>44593</v>
      </c>
      <c r="G518" s="11" t="s">
        <v>23</v>
      </c>
      <c r="H518" s="11" t="s">
        <v>14</v>
      </c>
      <c r="I518" s="11">
        <v>40</v>
      </c>
      <c r="J518" s="11" t="s">
        <v>484</v>
      </c>
      <c r="K518" s="11" t="s">
        <v>485</v>
      </c>
      <c r="L518" s="11" t="s">
        <v>486</v>
      </c>
      <c r="M518" s="11" t="s">
        <v>29</v>
      </c>
      <c r="N518" s="11">
        <v>72693237</v>
      </c>
      <c r="O518" s="11">
        <v>72693237</v>
      </c>
      <c r="P518" s="13">
        <v>72693237</v>
      </c>
    </row>
    <row r="519" spans="1:16" ht="33.75" x14ac:dyDescent="0.15">
      <c r="A519" s="20" t="s">
        <v>46</v>
      </c>
      <c r="B519" s="11" t="s">
        <v>48</v>
      </c>
      <c r="C519" s="11" t="s">
        <v>481</v>
      </c>
      <c r="D519" s="11">
        <v>258569</v>
      </c>
      <c r="E519" s="11" t="s">
        <v>127</v>
      </c>
      <c r="F519" s="12">
        <v>44593</v>
      </c>
      <c r="G519" s="11" t="s">
        <v>23</v>
      </c>
      <c r="H519" s="11" t="s">
        <v>14</v>
      </c>
      <c r="I519" s="11">
        <v>40</v>
      </c>
      <c r="J519" s="11" t="s">
        <v>487</v>
      </c>
      <c r="K519" s="11" t="s">
        <v>488</v>
      </c>
      <c r="L519" s="11" t="s">
        <v>489</v>
      </c>
      <c r="M519" s="11" t="s">
        <v>29</v>
      </c>
      <c r="N519" s="11">
        <v>72693239</v>
      </c>
      <c r="O519" s="11">
        <v>72693239</v>
      </c>
      <c r="P519" s="13">
        <v>72693239</v>
      </c>
    </row>
    <row r="520" spans="1:16" ht="33.75" x14ac:dyDescent="0.15">
      <c r="A520" s="20" t="s">
        <v>46</v>
      </c>
      <c r="B520" s="11" t="s">
        <v>48</v>
      </c>
      <c r="C520" s="11" t="s">
        <v>481</v>
      </c>
      <c r="D520" s="11">
        <v>258570</v>
      </c>
      <c r="E520" s="11" t="s">
        <v>127</v>
      </c>
      <c r="F520" s="12">
        <v>44593</v>
      </c>
      <c r="G520" s="11" t="s">
        <v>23</v>
      </c>
      <c r="H520" s="11" t="s">
        <v>14</v>
      </c>
      <c r="I520" s="11">
        <v>40</v>
      </c>
      <c r="J520" s="11" t="s">
        <v>490</v>
      </c>
      <c r="K520" s="11" t="s">
        <v>488</v>
      </c>
      <c r="L520" s="11" t="s">
        <v>491</v>
      </c>
      <c r="M520" s="11" t="s">
        <v>29</v>
      </c>
      <c r="N520" s="11">
        <v>72720510</v>
      </c>
      <c r="O520" s="11">
        <v>72720510</v>
      </c>
      <c r="P520" s="13">
        <v>72720510</v>
      </c>
    </row>
    <row r="521" spans="1:16" ht="33.75" x14ac:dyDescent="0.15">
      <c r="A521" s="20" t="s">
        <v>46</v>
      </c>
      <c r="B521" s="11" t="s">
        <v>48</v>
      </c>
      <c r="C521" s="11" t="s">
        <v>481</v>
      </c>
      <c r="D521" s="11">
        <v>258571</v>
      </c>
      <c r="E521" s="11" t="s">
        <v>127</v>
      </c>
      <c r="F521" s="12">
        <v>44593</v>
      </c>
      <c r="G521" s="11" t="s">
        <v>23</v>
      </c>
      <c r="H521" s="11" t="s">
        <v>14</v>
      </c>
      <c r="I521" s="11">
        <v>40</v>
      </c>
      <c r="J521" s="11" t="s">
        <v>492</v>
      </c>
      <c r="K521" s="11" t="s">
        <v>493</v>
      </c>
      <c r="L521" s="11" t="s">
        <v>494</v>
      </c>
      <c r="M521" s="11" t="s">
        <v>29</v>
      </c>
      <c r="N521" s="11">
        <v>72720511</v>
      </c>
      <c r="O521" s="11">
        <v>72720511</v>
      </c>
      <c r="P521" s="13">
        <v>72720511</v>
      </c>
    </row>
    <row r="522" spans="1:16" ht="33.75" x14ac:dyDescent="0.15">
      <c r="A522" s="20" t="s">
        <v>46</v>
      </c>
      <c r="B522" s="11" t="s">
        <v>48</v>
      </c>
      <c r="C522" s="11" t="s">
        <v>481</v>
      </c>
      <c r="D522" s="11">
        <v>258572</v>
      </c>
      <c r="E522" s="11" t="s">
        <v>127</v>
      </c>
      <c r="F522" s="12">
        <v>44593</v>
      </c>
      <c r="G522" s="11" t="s">
        <v>23</v>
      </c>
      <c r="H522" s="11" t="s">
        <v>14</v>
      </c>
      <c r="I522" s="11">
        <v>40</v>
      </c>
      <c r="J522" s="11" t="s">
        <v>495</v>
      </c>
      <c r="K522" s="11" t="s">
        <v>493</v>
      </c>
      <c r="L522" s="11" t="s">
        <v>496</v>
      </c>
      <c r="M522" s="11" t="s">
        <v>29</v>
      </c>
      <c r="N522" s="11">
        <v>95660873</v>
      </c>
      <c r="O522" s="11">
        <v>95660873</v>
      </c>
      <c r="P522" s="13">
        <v>95660873</v>
      </c>
    </row>
    <row r="523" spans="1:16" ht="45" x14ac:dyDescent="0.15">
      <c r="A523" s="20" t="s">
        <v>46</v>
      </c>
      <c r="B523" s="11" t="s">
        <v>48</v>
      </c>
      <c r="C523" s="11" t="s">
        <v>504</v>
      </c>
      <c r="D523" s="11">
        <v>257026</v>
      </c>
      <c r="E523" s="11" t="s">
        <v>127</v>
      </c>
      <c r="F523" s="12">
        <v>44593</v>
      </c>
      <c r="G523" s="11" t="s">
        <v>13</v>
      </c>
      <c r="H523" s="11" t="s">
        <v>21</v>
      </c>
      <c r="I523" s="11">
        <v>36</v>
      </c>
      <c r="J523" s="11" t="s">
        <v>505</v>
      </c>
      <c r="K523" s="11" t="s">
        <v>506</v>
      </c>
      <c r="L523" s="11" t="s">
        <v>507</v>
      </c>
      <c r="M523" s="11" t="s">
        <v>224</v>
      </c>
      <c r="N523" s="11">
        <v>72498813</v>
      </c>
      <c r="O523" s="11">
        <v>72498813</v>
      </c>
      <c r="P523" s="13">
        <v>72498813</v>
      </c>
    </row>
    <row r="524" spans="1:16" ht="45" x14ac:dyDescent="0.15">
      <c r="A524" s="20" t="s">
        <v>46</v>
      </c>
      <c r="B524" s="11" t="s">
        <v>48</v>
      </c>
      <c r="C524" s="11" t="s">
        <v>508</v>
      </c>
      <c r="D524" s="11">
        <v>258518</v>
      </c>
      <c r="E524" s="11" t="s">
        <v>71</v>
      </c>
      <c r="F524" s="12">
        <v>44593</v>
      </c>
      <c r="G524" s="11" t="s">
        <v>13</v>
      </c>
      <c r="H524" s="11" t="s">
        <v>14</v>
      </c>
      <c r="I524" s="11">
        <v>40</v>
      </c>
      <c r="J524" s="11" t="s">
        <v>509</v>
      </c>
      <c r="K524" s="11" t="s">
        <v>442</v>
      </c>
      <c r="L524" s="11" t="s">
        <v>510</v>
      </c>
      <c r="M524" s="11" t="s">
        <v>511</v>
      </c>
      <c r="N524" s="11">
        <v>95505158</v>
      </c>
      <c r="O524" s="11" t="s">
        <v>29</v>
      </c>
      <c r="P524" s="13">
        <v>95505158</v>
      </c>
    </row>
    <row r="525" spans="1:16" ht="45" x14ac:dyDescent="0.15">
      <c r="A525" s="20" t="s">
        <v>46</v>
      </c>
      <c r="B525" s="11" t="s">
        <v>48</v>
      </c>
      <c r="C525" s="11" t="s">
        <v>497</v>
      </c>
      <c r="D525" s="11">
        <v>257569</v>
      </c>
      <c r="E525" s="11" t="s">
        <v>127</v>
      </c>
      <c r="F525" s="12">
        <v>44593</v>
      </c>
      <c r="G525" s="11" t="s">
        <v>13</v>
      </c>
      <c r="H525" s="11" t="s">
        <v>14</v>
      </c>
      <c r="I525" s="11">
        <v>40</v>
      </c>
      <c r="J525" s="11" t="s">
        <v>498</v>
      </c>
      <c r="K525" s="11" t="s">
        <v>499</v>
      </c>
      <c r="L525" s="11" t="s">
        <v>500</v>
      </c>
      <c r="M525" s="11" t="s">
        <v>224</v>
      </c>
      <c r="N525" s="11">
        <v>71080673</v>
      </c>
      <c r="O525" s="11">
        <v>71080673</v>
      </c>
      <c r="P525" s="13">
        <v>71080673</v>
      </c>
    </row>
    <row r="526" spans="1:16" ht="45" x14ac:dyDescent="0.15">
      <c r="A526" s="20" t="s">
        <v>46</v>
      </c>
      <c r="B526" s="11" t="s">
        <v>48</v>
      </c>
      <c r="C526" s="11" t="s">
        <v>497</v>
      </c>
      <c r="D526" s="11">
        <v>257872</v>
      </c>
      <c r="E526" s="11" t="s">
        <v>127</v>
      </c>
      <c r="F526" s="12">
        <v>44593</v>
      </c>
      <c r="G526" s="11" t="s">
        <v>13</v>
      </c>
      <c r="H526" s="11" t="s">
        <v>14</v>
      </c>
      <c r="I526" s="11">
        <v>40</v>
      </c>
      <c r="J526" s="11" t="s">
        <v>501</v>
      </c>
      <c r="K526" s="11" t="s">
        <v>502</v>
      </c>
      <c r="L526" s="11" t="s">
        <v>503</v>
      </c>
      <c r="M526" s="11" t="s">
        <v>224</v>
      </c>
      <c r="N526" s="11">
        <v>71081641</v>
      </c>
      <c r="O526" s="11">
        <v>71081641</v>
      </c>
      <c r="P526" s="13">
        <v>71081641</v>
      </c>
    </row>
    <row r="527" spans="1:16" ht="56.25" x14ac:dyDescent="0.15">
      <c r="A527" s="20" t="s">
        <v>46</v>
      </c>
      <c r="B527" s="11" t="s">
        <v>128</v>
      </c>
      <c r="C527" s="11" t="s">
        <v>231</v>
      </c>
      <c r="D527" s="11">
        <v>256940</v>
      </c>
      <c r="E527" s="11" t="s">
        <v>129</v>
      </c>
      <c r="F527" s="12">
        <v>44593</v>
      </c>
      <c r="G527" s="11" t="s">
        <v>13</v>
      </c>
      <c r="H527" s="11" t="s">
        <v>14</v>
      </c>
      <c r="I527" s="11">
        <v>40</v>
      </c>
      <c r="J527" s="11" t="s">
        <v>38</v>
      </c>
      <c r="K527" s="11" t="s">
        <v>155</v>
      </c>
      <c r="L527" s="11" t="s">
        <v>551</v>
      </c>
      <c r="M527" s="11" t="s">
        <v>526</v>
      </c>
      <c r="N527" s="11" t="s">
        <v>552</v>
      </c>
      <c r="O527" s="11" t="s">
        <v>552</v>
      </c>
      <c r="P527" s="13">
        <v>70951893</v>
      </c>
    </row>
    <row r="528" spans="1:16" ht="78.75" x14ac:dyDescent="0.15">
      <c r="A528" s="20" t="s">
        <v>46</v>
      </c>
      <c r="B528" s="11" t="s">
        <v>128</v>
      </c>
      <c r="C528" s="11" t="s">
        <v>546</v>
      </c>
      <c r="D528" s="11">
        <v>257868</v>
      </c>
      <c r="E528" s="11" t="s">
        <v>129</v>
      </c>
      <c r="F528" s="12">
        <v>44593</v>
      </c>
      <c r="G528" s="11" t="s">
        <v>22</v>
      </c>
      <c r="H528" s="11" t="s">
        <v>14</v>
      </c>
      <c r="I528" s="11">
        <v>40</v>
      </c>
      <c r="J528" s="11" t="s">
        <v>547</v>
      </c>
      <c r="K528" s="11" t="s">
        <v>442</v>
      </c>
      <c r="L528" s="11" t="s">
        <v>548</v>
      </c>
      <c r="M528" s="11" t="s">
        <v>549</v>
      </c>
      <c r="N528" s="11" t="s">
        <v>550</v>
      </c>
      <c r="O528" s="11" t="s">
        <v>550</v>
      </c>
      <c r="P528" s="13">
        <v>70710606</v>
      </c>
    </row>
    <row r="529" spans="1:16" ht="78.75" x14ac:dyDescent="0.15">
      <c r="A529" s="20" t="s">
        <v>46</v>
      </c>
      <c r="B529" s="11" t="s">
        <v>128</v>
      </c>
      <c r="C529" s="11" t="s">
        <v>516</v>
      </c>
      <c r="D529" s="11">
        <v>256915</v>
      </c>
      <c r="E529" s="11" t="s">
        <v>129</v>
      </c>
      <c r="F529" s="12">
        <v>44593</v>
      </c>
      <c r="G529" s="11" t="s">
        <v>13</v>
      </c>
      <c r="H529" s="11" t="s">
        <v>14</v>
      </c>
      <c r="I529" s="11">
        <v>40</v>
      </c>
      <c r="J529" s="11" t="s">
        <v>517</v>
      </c>
      <c r="K529" s="11" t="s">
        <v>230</v>
      </c>
      <c r="L529" s="11" t="s">
        <v>518</v>
      </c>
      <c r="M529" s="11" t="s">
        <v>519</v>
      </c>
      <c r="N529" s="11" t="s">
        <v>520</v>
      </c>
      <c r="O529" s="11" t="s">
        <v>520</v>
      </c>
      <c r="P529" s="13">
        <v>95378912</v>
      </c>
    </row>
    <row r="530" spans="1:16" ht="90" x14ac:dyDescent="0.15">
      <c r="A530" s="20" t="s">
        <v>46</v>
      </c>
      <c r="B530" s="11" t="s">
        <v>128</v>
      </c>
      <c r="C530" s="11" t="s">
        <v>226</v>
      </c>
      <c r="D530" s="11">
        <v>257859</v>
      </c>
      <c r="E530" s="11" t="s">
        <v>129</v>
      </c>
      <c r="F530" s="12">
        <v>44593</v>
      </c>
      <c r="G530" s="11" t="s">
        <v>13</v>
      </c>
      <c r="H530" s="11" t="s">
        <v>14</v>
      </c>
      <c r="I530" s="11">
        <v>40</v>
      </c>
      <c r="J530" s="11" t="s">
        <v>517</v>
      </c>
      <c r="K530" s="11" t="s">
        <v>230</v>
      </c>
      <c r="L530" s="11" t="s">
        <v>521</v>
      </c>
      <c r="M530" s="11" t="s">
        <v>522</v>
      </c>
      <c r="N530" s="11" t="s">
        <v>523</v>
      </c>
      <c r="O530" s="11" t="s">
        <v>523</v>
      </c>
      <c r="P530" s="13">
        <v>70453801</v>
      </c>
    </row>
    <row r="531" spans="1:16" ht="56.25" x14ac:dyDescent="0.15">
      <c r="A531" s="20" t="s">
        <v>46</v>
      </c>
      <c r="B531" s="11" t="s">
        <v>128</v>
      </c>
      <c r="C531" s="11" t="s">
        <v>226</v>
      </c>
      <c r="D531" s="11">
        <v>257862</v>
      </c>
      <c r="E531" s="11" t="s">
        <v>129</v>
      </c>
      <c r="F531" s="12">
        <v>44593</v>
      </c>
      <c r="G531" s="11" t="s">
        <v>13</v>
      </c>
      <c r="H531" s="11" t="s">
        <v>14</v>
      </c>
      <c r="I531" s="11">
        <v>40</v>
      </c>
      <c r="J531" s="11" t="s">
        <v>34</v>
      </c>
      <c r="K531" s="11" t="s">
        <v>524</v>
      </c>
      <c r="L531" s="11" t="s">
        <v>525</v>
      </c>
      <c r="M531" s="11" t="s">
        <v>526</v>
      </c>
      <c r="N531" s="11" t="s">
        <v>527</v>
      </c>
      <c r="O531" s="11" t="s">
        <v>527</v>
      </c>
      <c r="P531" s="13">
        <v>72777353</v>
      </c>
    </row>
    <row r="532" spans="1:16" ht="67.5" x14ac:dyDescent="0.15">
      <c r="A532" s="20" t="s">
        <v>46</v>
      </c>
      <c r="B532" s="11" t="s">
        <v>128</v>
      </c>
      <c r="C532" s="11" t="s">
        <v>226</v>
      </c>
      <c r="D532" s="11">
        <v>258704</v>
      </c>
      <c r="E532" s="11" t="s">
        <v>129</v>
      </c>
      <c r="F532" s="12">
        <v>44593</v>
      </c>
      <c r="G532" s="11" t="s">
        <v>13</v>
      </c>
      <c r="H532" s="11" t="s">
        <v>14</v>
      </c>
      <c r="I532" s="11">
        <v>40</v>
      </c>
      <c r="J532" s="11" t="s">
        <v>98</v>
      </c>
      <c r="K532" s="11" t="s">
        <v>442</v>
      </c>
      <c r="L532" s="11" t="s">
        <v>528</v>
      </c>
      <c r="M532" s="11" t="s">
        <v>227</v>
      </c>
      <c r="N532" s="11" t="s">
        <v>529</v>
      </c>
      <c r="O532" s="11" t="s">
        <v>529</v>
      </c>
      <c r="P532" s="13">
        <v>95252431</v>
      </c>
    </row>
    <row r="533" spans="1:16" ht="90" x14ac:dyDescent="0.15">
      <c r="A533" s="20" t="s">
        <v>46</v>
      </c>
      <c r="B533" s="11" t="s">
        <v>128</v>
      </c>
      <c r="C533" s="11" t="s">
        <v>553</v>
      </c>
      <c r="D533" s="11">
        <v>256881</v>
      </c>
      <c r="E533" s="11" t="s">
        <v>129</v>
      </c>
      <c r="F533" s="12">
        <v>44593</v>
      </c>
      <c r="G533" s="11" t="s">
        <v>13</v>
      </c>
      <c r="H533" s="11" t="s">
        <v>14</v>
      </c>
      <c r="I533" s="11">
        <v>40</v>
      </c>
      <c r="J533" s="11" t="s">
        <v>517</v>
      </c>
      <c r="K533" s="11" t="s">
        <v>43</v>
      </c>
      <c r="L533" s="11" t="s">
        <v>554</v>
      </c>
      <c r="M533" s="11" t="s">
        <v>555</v>
      </c>
      <c r="N533" s="11" t="s">
        <v>556</v>
      </c>
      <c r="O533" s="11" t="s">
        <v>556</v>
      </c>
      <c r="P533" s="13">
        <v>71041942</v>
      </c>
    </row>
    <row r="534" spans="1:16" ht="33.75" x14ac:dyDescent="0.15">
      <c r="A534" s="20" t="s">
        <v>46</v>
      </c>
      <c r="B534" s="11" t="s">
        <v>128</v>
      </c>
      <c r="C534" s="11" t="s">
        <v>540</v>
      </c>
      <c r="D534" s="11">
        <v>256878</v>
      </c>
      <c r="E534" s="11" t="s">
        <v>129</v>
      </c>
      <c r="F534" s="12">
        <v>44593</v>
      </c>
      <c r="G534" s="11" t="s">
        <v>23</v>
      </c>
      <c r="H534" s="11" t="s">
        <v>14</v>
      </c>
      <c r="I534" s="11">
        <v>40</v>
      </c>
      <c r="J534" s="11" t="s">
        <v>217</v>
      </c>
      <c r="K534" s="11" t="s">
        <v>418</v>
      </c>
      <c r="L534" s="11" t="s">
        <v>541</v>
      </c>
      <c r="M534" s="11" t="s">
        <v>29</v>
      </c>
      <c r="N534" s="11" t="s">
        <v>542</v>
      </c>
      <c r="O534" s="11" t="s">
        <v>542</v>
      </c>
      <c r="P534" s="13">
        <v>72646552</v>
      </c>
    </row>
    <row r="535" spans="1:16" ht="56.25" x14ac:dyDescent="0.15">
      <c r="A535" s="20" t="s">
        <v>46</v>
      </c>
      <c r="B535" s="11" t="s">
        <v>128</v>
      </c>
      <c r="C535" s="11" t="s">
        <v>543</v>
      </c>
      <c r="D535" s="11">
        <v>256880</v>
      </c>
      <c r="E535" s="11" t="s">
        <v>129</v>
      </c>
      <c r="F535" s="12">
        <v>44593</v>
      </c>
      <c r="G535" s="11" t="s">
        <v>13</v>
      </c>
      <c r="H535" s="11" t="s">
        <v>14</v>
      </c>
      <c r="I535" s="11">
        <v>40</v>
      </c>
      <c r="J535" s="11" t="s">
        <v>33</v>
      </c>
      <c r="K535" s="11" t="s">
        <v>230</v>
      </c>
      <c r="L535" s="11" t="s">
        <v>544</v>
      </c>
      <c r="M535" s="11" t="s">
        <v>526</v>
      </c>
      <c r="N535" s="11" t="s">
        <v>545</v>
      </c>
      <c r="O535" s="11" t="s">
        <v>545</v>
      </c>
      <c r="P535" s="13">
        <v>95397544</v>
      </c>
    </row>
    <row r="536" spans="1:16" ht="78.75" x14ac:dyDescent="0.15">
      <c r="A536" s="20" t="s">
        <v>46</v>
      </c>
      <c r="B536" s="11" t="s">
        <v>128</v>
      </c>
      <c r="C536" s="11" t="s">
        <v>543</v>
      </c>
      <c r="D536" s="11">
        <v>258941</v>
      </c>
      <c r="E536" s="11" t="s">
        <v>129</v>
      </c>
      <c r="F536" s="12">
        <v>44593</v>
      </c>
      <c r="G536" s="11" t="s">
        <v>22</v>
      </c>
      <c r="H536" s="11" t="s">
        <v>14</v>
      </c>
      <c r="I536" s="11">
        <v>40</v>
      </c>
      <c r="J536" s="11" t="s">
        <v>33</v>
      </c>
      <c r="K536" s="11" t="s">
        <v>442</v>
      </c>
      <c r="L536" s="11" t="s">
        <v>2626</v>
      </c>
      <c r="M536" s="11" t="s">
        <v>549</v>
      </c>
      <c r="N536" s="11" t="s">
        <v>2627</v>
      </c>
      <c r="O536" s="11" t="s">
        <v>2627</v>
      </c>
      <c r="P536" s="13">
        <v>70711346</v>
      </c>
    </row>
    <row r="537" spans="1:16" ht="67.5" x14ac:dyDescent="0.15">
      <c r="A537" s="20" t="s">
        <v>46</v>
      </c>
      <c r="B537" s="11" t="s">
        <v>128</v>
      </c>
      <c r="C537" s="11" t="s">
        <v>228</v>
      </c>
      <c r="D537" s="11">
        <v>258699</v>
      </c>
      <c r="E537" s="11" t="s">
        <v>129</v>
      </c>
      <c r="F537" s="12">
        <v>44593</v>
      </c>
      <c r="G537" s="11" t="s">
        <v>111</v>
      </c>
      <c r="H537" s="11" t="s">
        <v>14</v>
      </c>
      <c r="I537" s="11">
        <v>40</v>
      </c>
      <c r="J537" s="11" t="s">
        <v>178</v>
      </c>
      <c r="K537" s="11" t="s">
        <v>418</v>
      </c>
      <c r="L537" s="11" t="s">
        <v>530</v>
      </c>
      <c r="M537" s="11" t="s">
        <v>531</v>
      </c>
      <c r="N537" s="11" t="s">
        <v>532</v>
      </c>
      <c r="O537" s="11" t="s">
        <v>532</v>
      </c>
      <c r="P537" s="13">
        <v>70893679</v>
      </c>
    </row>
    <row r="538" spans="1:16" ht="67.5" x14ac:dyDescent="0.15">
      <c r="A538" s="20" t="s">
        <v>46</v>
      </c>
      <c r="B538" s="11" t="s">
        <v>128</v>
      </c>
      <c r="C538" s="11" t="s">
        <v>228</v>
      </c>
      <c r="D538" s="11">
        <v>258701</v>
      </c>
      <c r="E538" s="11" t="s">
        <v>129</v>
      </c>
      <c r="F538" s="12">
        <v>44593</v>
      </c>
      <c r="G538" s="11" t="s">
        <v>111</v>
      </c>
      <c r="H538" s="11" t="s">
        <v>14</v>
      </c>
      <c r="I538" s="11">
        <v>40</v>
      </c>
      <c r="J538" s="11" t="s">
        <v>144</v>
      </c>
      <c r="K538" s="11" t="s">
        <v>533</v>
      </c>
      <c r="L538" s="11" t="s">
        <v>534</v>
      </c>
      <c r="M538" s="11" t="s">
        <v>531</v>
      </c>
      <c r="N538" s="11" t="s">
        <v>535</v>
      </c>
      <c r="O538" s="11" t="s">
        <v>535</v>
      </c>
      <c r="P538" s="13">
        <v>72627585</v>
      </c>
    </row>
    <row r="539" spans="1:16" ht="67.5" x14ac:dyDescent="0.15">
      <c r="A539" s="20" t="s">
        <v>46</v>
      </c>
      <c r="B539" s="11" t="s">
        <v>128</v>
      </c>
      <c r="C539" s="11" t="s">
        <v>536</v>
      </c>
      <c r="D539" s="11">
        <v>256882</v>
      </c>
      <c r="E539" s="11" t="s">
        <v>129</v>
      </c>
      <c r="F539" s="12">
        <v>44593</v>
      </c>
      <c r="G539" s="11" t="s">
        <v>13</v>
      </c>
      <c r="H539" s="11" t="s">
        <v>14</v>
      </c>
      <c r="I539" s="11">
        <v>40</v>
      </c>
      <c r="J539" s="11" t="s">
        <v>33</v>
      </c>
      <c r="K539" s="11" t="s">
        <v>230</v>
      </c>
      <c r="L539" s="11" t="s">
        <v>537</v>
      </c>
      <c r="M539" s="11" t="s">
        <v>526</v>
      </c>
      <c r="N539" s="11" t="s">
        <v>538</v>
      </c>
      <c r="O539" s="11" t="s">
        <v>539</v>
      </c>
      <c r="P539" s="13">
        <v>70917673</v>
      </c>
    </row>
    <row r="540" spans="1:16" ht="101.25" x14ac:dyDescent="0.15">
      <c r="A540" s="20" t="s">
        <v>46</v>
      </c>
      <c r="B540" s="11" t="s">
        <v>50</v>
      </c>
      <c r="C540" s="11" t="s">
        <v>604</v>
      </c>
      <c r="D540" s="11">
        <v>257345</v>
      </c>
      <c r="E540" s="11" t="s">
        <v>595</v>
      </c>
      <c r="F540" s="12">
        <v>44593</v>
      </c>
      <c r="G540" s="11" t="s">
        <v>13</v>
      </c>
      <c r="H540" s="11" t="s">
        <v>14</v>
      </c>
      <c r="I540" s="11">
        <v>40</v>
      </c>
      <c r="J540" s="11" t="s">
        <v>517</v>
      </c>
      <c r="K540" s="11" t="s">
        <v>449</v>
      </c>
      <c r="L540" s="11" t="s">
        <v>605</v>
      </c>
      <c r="M540" s="11" t="s">
        <v>160</v>
      </c>
      <c r="N540" s="11" t="s">
        <v>606</v>
      </c>
      <c r="O540" s="11" t="s">
        <v>607</v>
      </c>
      <c r="P540" s="13">
        <v>95113631</v>
      </c>
    </row>
    <row r="541" spans="1:16" ht="101.25" x14ac:dyDescent="0.15">
      <c r="A541" s="20" t="s">
        <v>46</v>
      </c>
      <c r="B541" s="11" t="s">
        <v>50</v>
      </c>
      <c r="C541" s="11" t="s">
        <v>619</v>
      </c>
      <c r="D541" s="11">
        <v>257309</v>
      </c>
      <c r="E541" s="11" t="s">
        <v>595</v>
      </c>
      <c r="F541" s="12">
        <v>44593</v>
      </c>
      <c r="G541" s="11" t="s">
        <v>13</v>
      </c>
      <c r="H541" s="11" t="s">
        <v>14</v>
      </c>
      <c r="I541" s="11">
        <v>40</v>
      </c>
      <c r="J541" s="11" t="s">
        <v>517</v>
      </c>
      <c r="K541" s="11" t="s">
        <v>230</v>
      </c>
      <c r="L541" s="11" t="s">
        <v>620</v>
      </c>
      <c r="M541" s="11" t="s">
        <v>160</v>
      </c>
      <c r="N541" s="11" t="s">
        <v>621</v>
      </c>
      <c r="O541" s="11" t="s">
        <v>622</v>
      </c>
      <c r="P541" s="13">
        <v>95143606</v>
      </c>
    </row>
    <row r="542" spans="1:16" ht="56.25" x14ac:dyDescent="0.15">
      <c r="A542" s="20" t="s">
        <v>46</v>
      </c>
      <c r="B542" s="11" t="s">
        <v>50</v>
      </c>
      <c r="C542" s="11" t="s">
        <v>619</v>
      </c>
      <c r="D542" s="11">
        <v>257348</v>
      </c>
      <c r="E542" s="11" t="s">
        <v>595</v>
      </c>
      <c r="F542" s="12">
        <v>44593</v>
      </c>
      <c r="G542" s="11" t="s">
        <v>13</v>
      </c>
      <c r="H542" s="11" t="s">
        <v>14</v>
      </c>
      <c r="I542" s="11">
        <v>40</v>
      </c>
      <c r="J542" s="11" t="s">
        <v>623</v>
      </c>
      <c r="K542" s="11" t="s">
        <v>230</v>
      </c>
      <c r="L542" s="11" t="s">
        <v>624</v>
      </c>
      <c r="M542" s="11" t="s">
        <v>160</v>
      </c>
      <c r="N542" s="11" t="s">
        <v>625</v>
      </c>
      <c r="O542" s="11" t="s">
        <v>626</v>
      </c>
      <c r="P542" s="13">
        <v>95148185</v>
      </c>
    </row>
    <row r="543" spans="1:16" ht="78.75" x14ac:dyDescent="0.15">
      <c r="A543" s="20" t="s">
        <v>46</v>
      </c>
      <c r="B543" s="11" t="s">
        <v>50</v>
      </c>
      <c r="C543" s="11" t="s">
        <v>594</v>
      </c>
      <c r="D543" s="11">
        <v>257311</v>
      </c>
      <c r="E543" s="11" t="s">
        <v>595</v>
      </c>
      <c r="F543" s="12">
        <v>44593</v>
      </c>
      <c r="G543" s="11" t="s">
        <v>13</v>
      </c>
      <c r="H543" s="11" t="s">
        <v>14</v>
      </c>
      <c r="I543" s="11">
        <v>40</v>
      </c>
      <c r="J543" s="11" t="s">
        <v>596</v>
      </c>
      <c r="K543" s="11" t="s">
        <v>42</v>
      </c>
      <c r="L543" s="11" t="s">
        <v>597</v>
      </c>
      <c r="M543" s="11" t="s">
        <v>160</v>
      </c>
      <c r="N543" s="11" t="s">
        <v>598</v>
      </c>
      <c r="O543" s="11" t="s">
        <v>599</v>
      </c>
      <c r="P543" s="13">
        <v>71769077</v>
      </c>
    </row>
    <row r="544" spans="1:16" ht="90" x14ac:dyDescent="0.15">
      <c r="A544" s="20" t="s">
        <v>46</v>
      </c>
      <c r="B544" s="11" t="s">
        <v>50</v>
      </c>
      <c r="C544" s="11" t="s">
        <v>594</v>
      </c>
      <c r="D544" s="11">
        <v>257312</v>
      </c>
      <c r="E544" s="11" t="s">
        <v>595</v>
      </c>
      <c r="F544" s="12">
        <v>44593</v>
      </c>
      <c r="G544" s="11" t="s">
        <v>13</v>
      </c>
      <c r="H544" s="11" t="s">
        <v>14</v>
      </c>
      <c r="I544" s="11">
        <v>40</v>
      </c>
      <c r="J544" s="11" t="s">
        <v>517</v>
      </c>
      <c r="K544" s="11" t="s">
        <v>600</v>
      </c>
      <c r="L544" s="11" t="s">
        <v>601</v>
      </c>
      <c r="M544" s="11" t="s">
        <v>160</v>
      </c>
      <c r="N544" s="11" t="s">
        <v>602</v>
      </c>
      <c r="O544" s="11" t="s">
        <v>603</v>
      </c>
      <c r="P544" s="13">
        <v>70446240</v>
      </c>
    </row>
    <row r="545" spans="1:16" s="21" customFormat="1" ht="112.5" x14ac:dyDescent="0.15">
      <c r="A545" s="20" t="s">
        <v>46</v>
      </c>
      <c r="B545" s="11" t="s">
        <v>50</v>
      </c>
      <c r="C545" s="11" t="s">
        <v>2628</v>
      </c>
      <c r="D545" s="11">
        <v>258949</v>
      </c>
      <c r="E545" s="11" t="s">
        <v>2629</v>
      </c>
      <c r="F545" s="12">
        <v>44593</v>
      </c>
      <c r="G545" s="11" t="s">
        <v>13</v>
      </c>
      <c r="H545" s="11" t="s">
        <v>14</v>
      </c>
      <c r="I545" s="11">
        <v>40</v>
      </c>
      <c r="J545" s="11" t="s">
        <v>2630</v>
      </c>
      <c r="K545" s="11" t="s">
        <v>230</v>
      </c>
      <c r="L545" s="11" t="s">
        <v>2631</v>
      </c>
      <c r="M545" s="11" t="s">
        <v>160</v>
      </c>
      <c r="N545" s="11" t="s">
        <v>2632</v>
      </c>
      <c r="O545" s="11" t="s">
        <v>2633</v>
      </c>
      <c r="P545" s="13">
        <v>70653321</v>
      </c>
    </row>
    <row r="546" spans="1:16" ht="56.25" x14ac:dyDescent="0.15">
      <c r="A546" s="20" t="s">
        <v>46</v>
      </c>
      <c r="B546" s="11" t="s">
        <v>50</v>
      </c>
      <c r="C546" s="11" t="s">
        <v>615</v>
      </c>
      <c r="D546" s="11">
        <v>257319</v>
      </c>
      <c r="E546" s="11" t="s">
        <v>595</v>
      </c>
      <c r="F546" s="12">
        <v>44593</v>
      </c>
      <c r="G546" s="11" t="s">
        <v>13</v>
      </c>
      <c r="H546" s="11" t="s">
        <v>14</v>
      </c>
      <c r="I546" s="11">
        <v>40</v>
      </c>
      <c r="J546" s="11" t="s">
        <v>616</v>
      </c>
      <c r="K546" s="11" t="s">
        <v>42</v>
      </c>
      <c r="L546" s="11" t="s">
        <v>617</v>
      </c>
      <c r="M546" s="11" t="s">
        <v>160</v>
      </c>
      <c r="N546" s="11">
        <v>71769158</v>
      </c>
      <c r="O546" s="11" t="s">
        <v>618</v>
      </c>
      <c r="P546" s="13">
        <v>71769158</v>
      </c>
    </row>
    <row r="547" spans="1:16" ht="101.25" x14ac:dyDescent="0.15">
      <c r="A547" s="20" t="s">
        <v>46</v>
      </c>
      <c r="B547" s="11" t="s">
        <v>50</v>
      </c>
      <c r="C547" s="11" t="s">
        <v>608</v>
      </c>
      <c r="D547" s="11">
        <v>257326</v>
      </c>
      <c r="E547" s="11" t="s">
        <v>595</v>
      </c>
      <c r="F547" s="12">
        <v>44593</v>
      </c>
      <c r="G547" s="11" t="s">
        <v>13</v>
      </c>
      <c r="H547" s="11" t="s">
        <v>14</v>
      </c>
      <c r="I547" s="11">
        <v>40</v>
      </c>
      <c r="J547" s="11" t="s">
        <v>609</v>
      </c>
      <c r="K547" s="11" t="s">
        <v>610</v>
      </c>
      <c r="L547" s="11" t="s">
        <v>611</v>
      </c>
      <c r="M547" s="11" t="s">
        <v>612</v>
      </c>
      <c r="N547" s="11" t="s">
        <v>613</v>
      </c>
      <c r="O547" s="11" t="s">
        <v>614</v>
      </c>
      <c r="P547" s="13">
        <v>72895297</v>
      </c>
    </row>
    <row r="548" spans="1:16" ht="315" x14ac:dyDescent="0.15">
      <c r="A548" s="20" t="s">
        <v>46</v>
      </c>
      <c r="B548" s="11" t="s">
        <v>361</v>
      </c>
      <c r="C548" s="11" t="s">
        <v>362</v>
      </c>
      <c r="D548" s="11">
        <v>258095</v>
      </c>
      <c r="E548" s="11" t="s">
        <v>363</v>
      </c>
      <c r="F548" s="12">
        <v>44593</v>
      </c>
      <c r="G548" s="11" t="s">
        <v>25</v>
      </c>
      <c r="H548" s="11" t="s">
        <v>14</v>
      </c>
      <c r="I548" s="11">
        <v>40</v>
      </c>
      <c r="J548" s="11" t="s">
        <v>248</v>
      </c>
      <c r="K548" s="11" t="s">
        <v>223</v>
      </c>
      <c r="L548" s="11" t="s">
        <v>735</v>
      </c>
      <c r="M548" s="11" t="s">
        <v>736</v>
      </c>
      <c r="N548" s="11" t="s">
        <v>737</v>
      </c>
      <c r="O548" s="11" t="s">
        <v>364</v>
      </c>
      <c r="P548" s="13">
        <v>95367155</v>
      </c>
    </row>
    <row r="549" spans="1:16" ht="281.25" x14ac:dyDescent="0.15">
      <c r="A549" s="20" t="s">
        <v>46</v>
      </c>
      <c r="B549" s="11" t="s">
        <v>361</v>
      </c>
      <c r="C549" s="11" t="s">
        <v>362</v>
      </c>
      <c r="D549" s="11">
        <v>258204</v>
      </c>
      <c r="E549" s="11" t="s">
        <v>363</v>
      </c>
      <c r="F549" s="12">
        <v>44593</v>
      </c>
      <c r="G549" s="11" t="s">
        <v>13</v>
      </c>
      <c r="H549" s="11" t="s">
        <v>14</v>
      </c>
      <c r="I549" s="11">
        <v>40</v>
      </c>
      <c r="J549" s="11" t="s">
        <v>73</v>
      </c>
      <c r="K549" s="11" t="s">
        <v>223</v>
      </c>
      <c r="L549" s="11" t="s">
        <v>738</v>
      </c>
      <c r="M549" s="11" t="s">
        <v>739</v>
      </c>
      <c r="N549" s="11" t="s">
        <v>740</v>
      </c>
      <c r="O549" s="11" t="s">
        <v>364</v>
      </c>
      <c r="P549" s="13">
        <v>70916124</v>
      </c>
    </row>
    <row r="550" spans="1:16" ht="168.75" x14ac:dyDescent="0.15">
      <c r="A550" s="20" t="s">
        <v>46</v>
      </c>
      <c r="B550" s="11" t="s">
        <v>361</v>
      </c>
      <c r="C550" s="11" t="s">
        <v>362</v>
      </c>
      <c r="D550" s="11">
        <v>258207</v>
      </c>
      <c r="E550" s="11" t="s">
        <v>363</v>
      </c>
      <c r="F550" s="12">
        <v>44593</v>
      </c>
      <c r="G550" s="11" t="s">
        <v>13</v>
      </c>
      <c r="H550" s="11" t="s">
        <v>14</v>
      </c>
      <c r="I550" s="11">
        <v>40</v>
      </c>
      <c r="J550" s="11" t="s">
        <v>104</v>
      </c>
      <c r="K550" s="11" t="s">
        <v>449</v>
      </c>
      <c r="L550" s="11" t="s">
        <v>741</v>
      </c>
      <c r="M550" s="11" t="s">
        <v>742</v>
      </c>
      <c r="N550" s="11" t="s">
        <v>743</v>
      </c>
      <c r="O550" s="11" t="s">
        <v>364</v>
      </c>
      <c r="P550" s="13">
        <v>95267747</v>
      </c>
    </row>
    <row r="551" spans="1:16" ht="180" x14ac:dyDescent="0.15">
      <c r="A551" s="20" t="s">
        <v>46</v>
      </c>
      <c r="B551" s="11" t="s">
        <v>361</v>
      </c>
      <c r="C551" s="11" t="s">
        <v>362</v>
      </c>
      <c r="D551" s="11">
        <v>258208</v>
      </c>
      <c r="E551" s="11" t="s">
        <v>363</v>
      </c>
      <c r="F551" s="12">
        <v>44593</v>
      </c>
      <c r="G551" s="11" t="s">
        <v>13</v>
      </c>
      <c r="H551" s="11" t="s">
        <v>14</v>
      </c>
      <c r="I551" s="11">
        <v>40</v>
      </c>
      <c r="J551" s="11" t="s">
        <v>332</v>
      </c>
      <c r="K551" s="11" t="s">
        <v>442</v>
      </c>
      <c r="L551" s="11" t="s">
        <v>744</v>
      </c>
      <c r="M551" s="11" t="s">
        <v>745</v>
      </c>
      <c r="N551" s="11" t="s">
        <v>746</v>
      </c>
      <c r="O551" s="11" t="s">
        <v>364</v>
      </c>
      <c r="P551" s="13">
        <v>95203199</v>
      </c>
    </row>
    <row r="552" spans="1:16" ht="157.5" x14ac:dyDescent="0.15">
      <c r="A552" s="20" t="s">
        <v>46</v>
      </c>
      <c r="B552" s="11" t="s">
        <v>361</v>
      </c>
      <c r="C552" s="11" t="s">
        <v>747</v>
      </c>
      <c r="D552" s="11">
        <v>258076</v>
      </c>
      <c r="E552" s="11" t="s">
        <v>363</v>
      </c>
      <c r="F552" s="12">
        <v>44593</v>
      </c>
      <c r="G552" s="11" t="s">
        <v>13</v>
      </c>
      <c r="H552" s="11" t="s">
        <v>14</v>
      </c>
      <c r="I552" s="11">
        <v>40</v>
      </c>
      <c r="J552" s="11" t="s">
        <v>73</v>
      </c>
      <c r="K552" s="11" t="s">
        <v>230</v>
      </c>
      <c r="L552" s="11" t="s">
        <v>748</v>
      </c>
      <c r="M552" s="11" t="s">
        <v>749</v>
      </c>
      <c r="N552" s="11" t="s">
        <v>750</v>
      </c>
      <c r="O552" s="11" t="s">
        <v>364</v>
      </c>
      <c r="P552" s="13">
        <v>70984801</v>
      </c>
    </row>
    <row r="553" spans="1:16" ht="78.75" x14ac:dyDescent="0.15">
      <c r="A553" s="20" t="s">
        <v>46</v>
      </c>
      <c r="B553" s="11" t="s">
        <v>361</v>
      </c>
      <c r="C553" s="11" t="s">
        <v>751</v>
      </c>
      <c r="D553" s="11">
        <v>258017</v>
      </c>
      <c r="E553" s="11" t="s">
        <v>363</v>
      </c>
      <c r="F553" s="12">
        <v>44593</v>
      </c>
      <c r="G553" s="11" t="s">
        <v>23</v>
      </c>
      <c r="H553" s="11" t="s">
        <v>14</v>
      </c>
      <c r="I553" s="11">
        <v>40</v>
      </c>
      <c r="J553" s="11" t="s">
        <v>752</v>
      </c>
      <c r="K553" s="11" t="s">
        <v>155</v>
      </c>
      <c r="L553" s="11" t="s">
        <v>753</v>
      </c>
      <c r="M553" s="11" t="s">
        <v>29</v>
      </c>
      <c r="N553" s="11" t="s">
        <v>754</v>
      </c>
      <c r="O553" s="11" t="s">
        <v>364</v>
      </c>
      <c r="P553" s="13">
        <v>72802753</v>
      </c>
    </row>
    <row r="554" spans="1:16" ht="78.75" x14ac:dyDescent="0.15">
      <c r="A554" s="20" t="s">
        <v>46</v>
      </c>
      <c r="B554" s="11" t="s">
        <v>361</v>
      </c>
      <c r="C554" s="11" t="s">
        <v>751</v>
      </c>
      <c r="D554" s="11">
        <v>258019</v>
      </c>
      <c r="E554" s="11" t="s">
        <v>363</v>
      </c>
      <c r="F554" s="12">
        <v>44593</v>
      </c>
      <c r="G554" s="11" t="s">
        <v>111</v>
      </c>
      <c r="H554" s="11" t="s">
        <v>14</v>
      </c>
      <c r="I554" s="11">
        <v>40</v>
      </c>
      <c r="J554" s="11" t="s">
        <v>752</v>
      </c>
      <c r="K554" s="11" t="s">
        <v>155</v>
      </c>
      <c r="L554" s="11" t="s">
        <v>755</v>
      </c>
      <c r="M554" s="11" t="s">
        <v>29</v>
      </c>
      <c r="N554" s="11" t="s">
        <v>756</v>
      </c>
      <c r="O554" s="11" t="s">
        <v>364</v>
      </c>
      <c r="P554" s="13">
        <v>72802765</v>
      </c>
    </row>
    <row r="555" spans="1:16" ht="78.75" x14ac:dyDescent="0.15">
      <c r="A555" s="20" t="s">
        <v>46</v>
      </c>
      <c r="B555" s="11" t="s">
        <v>361</v>
      </c>
      <c r="C555" s="11" t="s">
        <v>751</v>
      </c>
      <c r="D555" s="11">
        <v>258020</v>
      </c>
      <c r="E555" s="11" t="s">
        <v>363</v>
      </c>
      <c r="F555" s="12">
        <v>44593</v>
      </c>
      <c r="G555" s="11" t="s">
        <v>23</v>
      </c>
      <c r="H555" s="11" t="s">
        <v>14</v>
      </c>
      <c r="I555" s="11">
        <v>40</v>
      </c>
      <c r="J555" s="11" t="s">
        <v>752</v>
      </c>
      <c r="K555" s="11" t="s">
        <v>155</v>
      </c>
      <c r="L555" s="11" t="s">
        <v>757</v>
      </c>
      <c r="M555" s="11" t="s">
        <v>29</v>
      </c>
      <c r="N555" s="11" t="s">
        <v>758</v>
      </c>
      <c r="O555" s="11" t="s">
        <v>364</v>
      </c>
      <c r="P555" s="13">
        <v>72802778</v>
      </c>
    </row>
    <row r="556" spans="1:16" ht="78.75" x14ac:dyDescent="0.15">
      <c r="A556" s="20" t="s">
        <v>46</v>
      </c>
      <c r="B556" s="11" t="s">
        <v>361</v>
      </c>
      <c r="C556" s="11" t="s">
        <v>751</v>
      </c>
      <c r="D556" s="11">
        <v>258021</v>
      </c>
      <c r="E556" s="11" t="s">
        <v>363</v>
      </c>
      <c r="F556" s="12">
        <v>44593</v>
      </c>
      <c r="G556" s="11" t="s">
        <v>23</v>
      </c>
      <c r="H556" s="11" t="s">
        <v>14</v>
      </c>
      <c r="I556" s="11">
        <v>40</v>
      </c>
      <c r="J556" s="11" t="s">
        <v>752</v>
      </c>
      <c r="K556" s="11" t="s">
        <v>155</v>
      </c>
      <c r="L556" s="11" t="s">
        <v>759</v>
      </c>
      <c r="M556" s="11" t="s">
        <v>29</v>
      </c>
      <c r="N556" s="11" t="s">
        <v>760</v>
      </c>
      <c r="O556" s="11" t="s">
        <v>364</v>
      </c>
      <c r="P556" s="13">
        <v>72802779</v>
      </c>
    </row>
    <row r="557" spans="1:16" ht="78.75" x14ac:dyDescent="0.15">
      <c r="A557" s="20" t="s">
        <v>46</v>
      </c>
      <c r="B557" s="11" t="s">
        <v>361</v>
      </c>
      <c r="C557" s="11" t="s">
        <v>751</v>
      </c>
      <c r="D557" s="11">
        <v>258022</v>
      </c>
      <c r="E557" s="11" t="s">
        <v>363</v>
      </c>
      <c r="F557" s="12">
        <v>44593</v>
      </c>
      <c r="G557" s="11" t="s">
        <v>23</v>
      </c>
      <c r="H557" s="11" t="s">
        <v>14</v>
      </c>
      <c r="I557" s="11">
        <v>40</v>
      </c>
      <c r="J557" s="11" t="s">
        <v>752</v>
      </c>
      <c r="K557" s="11" t="s">
        <v>155</v>
      </c>
      <c r="L557" s="11" t="s">
        <v>761</v>
      </c>
      <c r="M557" s="11" t="s">
        <v>29</v>
      </c>
      <c r="N557" s="11" t="s">
        <v>762</v>
      </c>
      <c r="O557" s="11" t="s">
        <v>364</v>
      </c>
      <c r="P557" s="13">
        <v>72802780</v>
      </c>
    </row>
    <row r="558" spans="1:16" ht="78.75" x14ac:dyDescent="0.15">
      <c r="A558" s="20" t="s">
        <v>46</v>
      </c>
      <c r="B558" s="11" t="s">
        <v>361</v>
      </c>
      <c r="C558" s="11" t="s">
        <v>751</v>
      </c>
      <c r="D558" s="11">
        <v>258023</v>
      </c>
      <c r="E558" s="11" t="s">
        <v>363</v>
      </c>
      <c r="F558" s="12">
        <v>44593</v>
      </c>
      <c r="G558" s="11" t="s">
        <v>23</v>
      </c>
      <c r="H558" s="11" t="s">
        <v>14</v>
      </c>
      <c r="I558" s="11">
        <v>40</v>
      </c>
      <c r="J558" s="11" t="s">
        <v>188</v>
      </c>
      <c r="K558" s="11" t="s">
        <v>155</v>
      </c>
      <c r="L558" s="11" t="s">
        <v>763</v>
      </c>
      <c r="M558" s="11" t="s">
        <v>29</v>
      </c>
      <c r="N558" s="11" t="s">
        <v>764</v>
      </c>
      <c r="O558" s="11" t="s">
        <v>364</v>
      </c>
      <c r="P558" s="13">
        <v>72802782</v>
      </c>
    </row>
    <row r="559" spans="1:16" ht="337.5" x14ac:dyDescent="0.15">
      <c r="A559" s="20" t="s">
        <v>46</v>
      </c>
      <c r="B559" s="11" t="s">
        <v>361</v>
      </c>
      <c r="C559" s="11" t="s">
        <v>751</v>
      </c>
      <c r="D559" s="11">
        <v>258496</v>
      </c>
      <c r="E559" s="11" t="s">
        <v>363</v>
      </c>
      <c r="F559" s="12">
        <v>44593</v>
      </c>
      <c r="G559" s="11" t="s">
        <v>24</v>
      </c>
      <c r="H559" s="11" t="s">
        <v>14</v>
      </c>
      <c r="I559" s="11">
        <v>40</v>
      </c>
      <c r="J559" s="11" t="s">
        <v>370</v>
      </c>
      <c r="K559" s="11" t="s">
        <v>52</v>
      </c>
      <c r="L559" s="11" t="s">
        <v>765</v>
      </c>
      <c r="M559" s="11" t="s">
        <v>766</v>
      </c>
      <c r="N559" s="11" t="s">
        <v>767</v>
      </c>
      <c r="O559" s="11" t="s">
        <v>364</v>
      </c>
      <c r="P559" s="13">
        <v>71011538</v>
      </c>
    </row>
    <row r="560" spans="1:16" ht="56.25" x14ac:dyDescent="0.15">
      <c r="A560" s="20" t="s">
        <v>46</v>
      </c>
      <c r="B560" s="11" t="s">
        <v>49</v>
      </c>
      <c r="C560" s="11" t="s">
        <v>353</v>
      </c>
      <c r="D560" s="11">
        <v>258794</v>
      </c>
      <c r="E560" s="11" t="s">
        <v>30</v>
      </c>
      <c r="F560" s="12">
        <v>44593</v>
      </c>
      <c r="G560" s="11" t="s">
        <v>13</v>
      </c>
      <c r="H560" s="11" t="s">
        <v>14</v>
      </c>
      <c r="I560" s="11">
        <v>40</v>
      </c>
      <c r="J560" s="11" t="s">
        <v>557</v>
      </c>
      <c r="K560" s="11" t="s">
        <v>558</v>
      </c>
      <c r="L560" s="11" t="s">
        <v>559</v>
      </c>
      <c r="M560" s="11" t="s">
        <v>355</v>
      </c>
      <c r="N560" s="11">
        <v>70603561</v>
      </c>
      <c r="O560" s="11">
        <v>70603561</v>
      </c>
      <c r="P560" s="13">
        <v>70603561</v>
      </c>
    </row>
    <row r="561" spans="1:16" ht="78.75" x14ac:dyDescent="0.15">
      <c r="A561" s="20" t="s">
        <v>46</v>
      </c>
      <c r="B561" s="11" t="s">
        <v>49</v>
      </c>
      <c r="C561" s="11" t="s">
        <v>353</v>
      </c>
      <c r="D561" s="11">
        <v>258795</v>
      </c>
      <c r="E561" s="11" t="s">
        <v>30</v>
      </c>
      <c r="F561" s="12">
        <v>44593</v>
      </c>
      <c r="G561" s="11" t="s">
        <v>13</v>
      </c>
      <c r="H561" s="11" t="s">
        <v>14</v>
      </c>
      <c r="I561" s="11">
        <v>40</v>
      </c>
      <c r="J561" s="11" t="s">
        <v>560</v>
      </c>
      <c r="K561" s="11" t="s">
        <v>558</v>
      </c>
      <c r="L561" s="11" t="s">
        <v>561</v>
      </c>
      <c r="M561" s="11" t="s">
        <v>562</v>
      </c>
      <c r="N561" s="11">
        <v>70651640</v>
      </c>
      <c r="O561" s="11">
        <v>70651640</v>
      </c>
      <c r="P561" s="13">
        <v>70651640</v>
      </c>
    </row>
    <row r="562" spans="1:16" ht="56.25" x14ac:dyDescent="0.15">
      <c r="A562" s="20" t="s">
        <v>46</v>
      </c>
      <c r="B562" s="11" t="s">
        <v>49</v>
      </c>
      <c r="C562" s="11" t="s">
        <v>575</v>
      </c>
      <c r="D562" s="11">
        <v>258810</v>
      </c>
      <c r="E562" s="11" t="s">
        <v>30</v>
      </c>
      <c r="F562" s="12">
        <v>44593</v>
      </c>
      <c r="G562" s="11" t="s">
        <v>13</v>
      </c>
      <c r="H562" s="11" t="s">
        <v>21</v>
      </c>
      <c r="I562" s="11">
        <v>36</v>
      </c>
      <c r="J562" s="11" t="s">
        <v>576</v>
      </c>
      <c r="K562" s="11" t="s">
        <v>2623</v>
      </c>
      <c r="L562" s="11" t="s">
        <v>577</v>
      </c>
      <c r="M562" s="11" t="s">
        <v>355</v>
      </c>
      <c r="N562" s="11">
        <v>70698510</v>
      </c>
      <c r="O562" s="11">
        <v>70698510</v>
      </c>
      <c r="P562" s="13">
        <v>70698510</v>
      </c>
    </row>
    <row r="563" spans="1:16" s="21" customFormat="1" ht="56.25" x14ac:dyDescent="0.15">
      <c r="A563" s="20" t="s">
        <v>46</v>
      </c>
      <c r="B563" s="11" t="s">
        <v>49</v>
      </c>
      <c r="C563" s="11" t="s">
        <v>586</v>
      </c>
      <c r="D563" s="11">
        <v>258744</v>
      </c>
      <c r="E563" s="11" t="s">
        <v>30</v>
      </c>
      <c r="F563" s="12">
        <v>44593</v>
      </c>
      <c r="G563" s="11" t="s">
        <v>13</v>
      </c>
      <c r="H563" s="11" t="s">
        <v>14</v>
      </c>
      <c r="I563" s="11">
        <v>40</v>
      </c>
      <c r="J563" s="11" t="s">
        <v>587</v>
      </c>
      <c r="K563" s="11" t="s">
        <v>35</v>
      </c>
      <c r="L563" s="11" t="s">
        <v>588</v>
      </c>
      <c r="M563" s="11" t="s">
        <v>31</v>
      </c>
      <c r="N563" s="11">
        <v>95130422</v>
      </c>
      <c r="O563" s="11">
        <v>95130422</v>
      </c>
      <c r="P563" s="13">
        <v>95130422</v>
      </c>
    </row>
    <row r="564" spans="1:16" ht="67.5" x14ac:dyDescent="0.15">
      <c r="A564" s="20" t="s">
        <v>46</v>
      </c>
      <c r="B564" s="11" t="s">
        <v>49</v>
      </c>
      <c r="C564" s="11" t="s">
        <v>592</v>
      </c>
      <c r="D564" s="11">
        <v>258758</v>
      </c>
      <c r="E564" s="11" t="s">
        <v>30</v>
      </c>
      <c r="F564" s="12">
        <v>44593</v>
      </c>
      <c r="G564" s="11" t="s">
        <v>13</v>
      </c>
      <c r="H564" s="11" t="s">
        <v>21</v>
      </c>
      <c r="I564" s="11">
        <v>40</v>
      </c>
      <c r="J564" s="11" t="s">
        <v>371</v>
      </c>
      <c r="K564" s="11" t="s">
        <v>354</v>
      </c>
      <c r="L564" s="11" t="s">
        <v>593</v>
      </c>
      <c r="M564" s="11" t="s">
        <v>571</v>
      </c>
      <c r="N564" s="11">
        <v>70627308</v>
      </c>
      <c r="O564" s="11">
        <v>70627308</v>
      </c>
      <c r="P564" s="13">
        <v>70627308</v>
      </c>
    </row>
    <row r="565" spans="1:16" ht="67.5" x14ac:dyDescent="0.15">
      <c r="A565" s="20" t="s">
        <v>46</v>
      </c>
      <c r="B565" s="11" t="s">
        <v>49</v>
      </c>
      <c r="C565" s="11" t="s">
        <v>567</v>
      </c>
      <c r="D565" s="11">
        <v>258897</v>
      </c>
      <c r="E565" s="11" t="s">
        <v>30</v>
      </c>
      <c r="F565" s="12">
        <v>44593</v>
      </c>
      <c r="G565" s="11" t="s">
        <v>13</v>
      </c>
      <c r="H565" s="11" t="s">
        <v>14</v>
      </c>
      <c r="I565" s="11">
        <v>40</v>
      </c>
      <c r="J565" s="11" t="s">
        <v>557</v>
      </c>
      <c r="K565" s="11" t="s">
        <v>354</v>
      </c>
      <c r="L565" s="11" t="s">
        <v>568</v>
      </c>
      <c r="M565" s="11" t="s">
        <v>569</v>
      </c>
      <c r="N565" s="11">
        <v>95138833</v>
      </c>
      <c r="O565" s="11">
        <v>95138833</v>
      </c>
      <c r="P565" s="13">
        <v>95138833</v>
      </c>
    </row>
    <row r="566" spans="1:16" ht="67.5" x14ac:dyDescent="0.15">
      <c r="A566" s="20" t="s">
        <v>46</v>
      </c>
      <c r="B566" s="11" t="s">
        <v>49</v>
      </c>
      <c r="C566" s="11" t="s">
        <v>567</v>
      </c>
      <c r="D566" s="11">
        <v>258899</v>
      </c>
      <c r="E566" s="11" t="s">
        <v>30</v>
      </c>
      <c r="F566" s="12">
        <v>44593</v>
      </c>
      <c r="G566" s="11" t="s">
        <v>23</v>
      </c>
      <c r="H566" s="11" t="s">
        <v>14</v>
      </c>
      <c r="I566" s="11">
        <v>40</v>
      </c>
      <c r="J566" s="11" t="s">
        <v>423</v>
      </c>
      <c r="K566" s="11" t="s">
        <v>39</v>
      </c>
      <c r="L566" s="11" t="s">
        <v>570</v>
      </c>
      <c r="M566" s="11" t="s">
        <v>571</v>
      </c>
      <c r="N566" s="11">
        <v>71750332</v>
      </c>
      <c r="O566" s="11">
        <v>71750332</v>
      </c>
      <c r="P566" s="13">
        <v>71750332</v>
      </c>
    </row>
    <row r="567" spans="1:16" ht="67.5" x14ac:dyDescent="0.15">
      <c r="A567" s="20" t="s">
        <v>46</v>
      </c>
      <c r="B567" s="11" t="s">
        <v>49</v>
      </c>
      <c r="C567" s="11" t="s">
        <v>567</v>
      </c>
      <c r="D567" s="11">
        <v>258900</v>
      </c>
      <c r="E567" s="11" t="s">
        <v>30</v>
      </c>
      <c r="F567" s="12">
        <v>44593</v>
      </c>
      <c r="G567" s="11" t="s">
        <v>23</v>
      </c>
      <c r="H567" s="11" t="s">
        <v>14</v>
      </c>
      <c r="I567" s="11">
        <v>40</v>
      </c>
      <c r="J567" s="11" t="s">
        <v>305</v>
      </c>
      <c r="K567" s="11" t="s">
        <v>39</v>
      </c>
      <c r="L567" s="11" t="s">
        <v>572</v>
      </c>
      <c r="M567" s="11" t="s">
        <v>571</v>
      </c>
      <c r="N567" s="11">
        <v>70152396</v>
      </c>
      <c r="O567" s="11">
        <v>70152396</v>
      </c>
      <c r="P567" s="13">
        <v>70152396</v>
      </c>
    </row>
    <row r="568" spans="1:16" ht="67.5" x14ac:dyDescent="0.15">
      <c r="A568" s="20" t="s">
        <v>46</v>
      </c>
      <c r="B568" s="11" t="s">
        <v>49</v>
      </c>
      <c r="C568" s="11" t="s">
        <v>567</v>
      </c>
      <c r="D568" s="11">
        <v>258902</v>
      </c>
      <c r="E568" s="11" t="s">
        <v>30</v>
      </c>
      <c r="F568" s="12">
        <v>44593</v>
      </c>
      <c r="G568" s="11" t="s">
        <v>13</v>
      </c>
      <c r="H568" s="11" t="s">
        <v>14</v>
      </c>
      <c r="I568" s="11">
        <v>40</v>
      </c>
      <c r="J568" s="11" t="s">
        <v>573</v>
      </c>
      <c r="K568" s="11" t="s">
        <v>35</v>
      </c>
      <c r="L568" s="11" t="s">
        <v>574</v>
      </c>
      <c r="M568" s="11" t="s">
        <v>571</v>
      </c>
      <c r="N568" s="11">
        <v>71535644</v>
      </c>
      <c r="O568" s="11">
        <v>71535644</v>
      </c>
      <c r="P568" s="13">
        <v>71535644</v>
      </c>
    </row>
    <row r="569" spans="1:16" ht="56.25" x14ac:dyDescent="0.15">
      <c r="A569" s="20" t="s">
        <v>46</v>
      </c>
      <c r="B569" s="11" t="s">
        <v>49</v>
      </c>
      <c r="C569" s="11" t="s">
        <v>2601</v>
      </c>
      <c r="D569" s="11">
        <v>258936</v>
      </c>
      <c r="E569" s="11" t="s">
        <v>30</v>
      </c>
      <c r="F569" s="12">
        <v>44593</v>
      </c>
      <c r="G569" s="11" t="s">
        <v>13</v>
      </c>
      <c r="H569" s="11" t="s">
        <v>21</v>
      </c>
      <c r="I569" s="11">
        <v>40</v>
      </c>
      <c r="J569" s="11" t="s">
        <v>2602</v>
      </c>
      <c r="K569" s="11" t="s">
        <v>35</v>
      </c>
      <c r="L569" s="11" t="s">
        <v>2603</v>
      </c>
      <c r="M569" s="11" t="s">
        <v>355</v>
      </c>
      <c r="N569" s="11">
        <v>70606622</v>
      </c>
      <c r="O569" s="11">
        <v>70606622</v>
      </c>
      <c r="P569" s="13">
        <v>70606622</v>
      </c>
    </row>
    <row r="570" spans="1:16" ht="56.25" x14ac:dyDescent="0.15">
      <c r="A570" s="20" t="s">
        <v>46</v>
      </c>
      <c r="B570" s="11" t="s">
        <v>49</v>
      </c>
      <c r="C570" s="11" t="s">
        <v>578</v>
      </c>
      <c r="D570" s="11">
        <v>258732</v>
      </c>
      <c r="E570" s="11" t="s">
        <v>30</v>
      </c>
      <c r="F570" s="12">
        <v>44593</v>
      </c>
      <c r="G570" s="11" t="s">
        <v>13</v>
      </c>
      <c r="H570" s="11" t="s">
        <v>14</v>
      </c>
      <c r="I570" s="11">
        <v>40</v>
      </c>
      <c r="J570" s="11" t="s">
        <v>579</v>
      </c>
      <c r="K570" s="11" t="s">
        <v>35</v>
      </c>
      <c r="L570" s="11" t="s">
        <v>580</v>
      </c>
      <c r="M570" s="11" t="s">
        <v>31</v>
      </c>
      <c r="N570" s="11">
        <v>95323691</v>
      </c>
      <c r="O570" s="11">
        <v>95323691</v>
      </c>
      <c r="P570" s="13">
        <v>95323691</v>
      </c>
    </row>
    <row r="571" spans="1:16" ht="56.25" x14ac:dyDescent="0.15">
      <c r="A571" s="20" t="s">
        <v>46</v>
      </c>
      <c r="B571" s="11" t="s">
        <v>49</v>
      </c>
      <c r="C571" s="11" t="s">
        <v>232</v>
      </c>
      <c r="D571" s="11">
        <v>258738</v>
      </c>
      <c r="E571" s="11" t="s">
        <v>30</v>
      </c>
      <c r="F571" s="12">
        <v>44593</v>
      </c>
      <c r="G571" s="11" t="s">
        <v>13</v>
      </c>
      <c r="H571" s="11" t="s">
        <v>14</v>
      </c>
      <c r="I571" s="11">
        <v>40</v>
      </c>
      <c r="J571" s="11" t="s">
        <v>563</v>
      </c>
      <c r="K571" s="11" t="s">
        <v>564</v>
      </c>
      <c r="L571" s="11" t="s">
        <v>565</v>
      </c>
      <c r="M571" s="11" t="s">
        <v>566</v>
      </c>
      <c r="N571" s="11">
        <v>95339436</v>
      </c>
      <c r="O571" s="11">
        <v>95339436</v>
      </c>
      <c r="P571" s="13">
        <v>95339436</v>
      </c>
    </row>
    <row r="572" spans="1:16" ht="78.75" x14ac:dyDescent="0.15">
      <c r="A572" s="20" t="s">
        <v>46</v>
      </c>
      <c r="B572" s="11" t="s">
        <v>49</v>
      </c>
      <c r="C572" s="11" t="s">
        <v>581</v>
      </c>
      <c r="D572" s="11">
        <v>258800</v>
      </c>
      <c r="E572" s="11" t="s">
        <v>30</v>
      </c>
      <c r="F572" s="12">
        <v>44593</v>
      </c>
      <c r="G572" s="11" t="s">
        <v>13</v>
      </c>
      <c r="H572" s="11" t="s">
        <v>14</v>
      </c>
      <c r="I572" s="11">
        <v>40</v>
      </c>
      <c r="J572" s="11" t="s">
        <v>582</v>
      </c>
      <c r="K572" s="11" t="s">
        <v>35</v>
      </c>
      <c r="L572" s="11" t="s">
        <v>583</v>
      </c>
      <c r="M572" s="11" t="s">
        <v>584</v>
      </c>
      <c r="N572" s="11">
        <v>71192344</v>
      </c>
      <c r="O572" s="11" t="s">
        <v>585</v>
      </c>
      <c r="P572" s="13">
        <v>71192344</v>
      </c>
    </row>
    <row r="573" spans="1:16" ht="56.25" x14ac:dyDescent="0.15">
      <c r="A573" s="20" t="s">
        <v>46</v>
      </c>
      <c r="B573" s="11" t="s">
        <v>49</v>
      </c>
      <c r="C573" s="11" t="s">
        <v>589</v>
      </c>
      <c r="D573" s="11">
        <v>258735</v>
      </c>
      <c r="E573" s="11" t="s">
        <v>30</v>
      </c>
      <c r="F573" s="12">
        <v>44593</v>
      </c>
      <c r="G573" s="11" t="s">
        <v>23</v>
      </c>
      <c r="H573" s="11" t="s">
        <v>14</v>
      </c>
      <c r="I573" s="11">
        <v>40</v>
      </c>
      <c r="J573" s="11" t="s">
        <v>306</v>
      </c>
      <c r="K573" s="11" t="s">
        <v>35</v>
      </c>
      <c r="L573" s="11" t="s">
        <v>590</v>
      </c>
      <c r="M573" s="11" t="s">
        <v>591</v>
      </c>
      <c r="N573" s="11">
        <v>70028880</v>
      </c>
      <c r="O573" s="11">
        <v>70028880</v>
      </c>
      <c r="P573" s="13">
        <v>70028880</v>
      </c>
    </row>
    <row r="574" spans="1:16" ht="67.5" x14ac:dyDescent="0.15">
      <c r="A574" s="20" t="s">
        <v>46</v>
      </c>
      <c r="B574" s="11" t="s">
        <v>92</v>
      </c>
      <c r="C574" s="11" t="s">
        <v>397</v>
      </c>
      <c r="D574" s="11">
        <v>256785</v>
      </c>
      <c r="E574" s="11" t="s">
        <v>93</v>
      </c>
      <c r="F574" s="12">
        <v>44593</v>
      </c>
      <c r="G574" s="11" t="s">
        <v>13</v>
      </c>
      <c r="H574" s="11" t="s">
        <v>14</v>
      </c>
      <c r="I574" s="11">
        <v>40</v>
      </c>
      <c r="J574" s="11" t="s">
        <v>34</v>
      </c>
      <c r="K574" s="11" t="s">
        <v>39</v>
      </c>
      <c r="L574" s="11" t="s">
        <v>398</v>
      </c>
      <c r="M574" s="11" t="s">
        <v>399</v>
      </c>
      <c r="N574" s="11">
        <v>95853917</v>
      </c>
      <c r="O574" s="11">
        <v>95853917</v>
      </c>
      <c r="P574" s="13">
        <v>95853917</v>
      </c>
    </row>
    <row r="575" spans="1:16" ht="67.5" x14ac:dyDescent="0.15">
      <c r="A575" s="20" t="s">
        <v>46</v>
      </c>
      <c r="B575" s="11" t="s">
        <v>92</v>
      </c>
      <c r="C575" s="11" t="s">
        <v>403</v>
      </c>
      <c r="D575" s="11">
        <v>256765</v>
      </c>
      <c r="E575" s="11" t="s">
        <v>93</v>
      </c>
      <c r="F575" s="12">
        <v>44593</v>
      </c>
      <c r="G575" s="11" t="s">
        <v>13</v>
      </c>
      <c r="H575" s="11" t="s">
        <v>14</v>
      </c>
      <c r="I575" s="11">
        <v>40</v>
      </c>
      <c r="J575" s="11" t="s">
        <v>38</v>
      </c>
      <c r="K575" s="11" t="s">
        <v>404</v>
      </c>
      <c r="L575" s="11" t="s">
        <v>405</v>
      </c>
      <c r="M575" s="11" t="s">
        <v>406</v>
      </c>
      <c r="N575" s="11">
        <v>70735647</v>
      </c>
      <c r="O575" s="11">
        <v>70735647</v>
      </c>
      <c r="P575" s="13">
        <v>70735647</v>
      </c>
    </row>
    <row r="576" spans="1:16" ht="45" x14ac:dyDescent="0.15">
      <c r="A576" s="20" t="s">
        <v>46</v>
      </c>
      <c r="B576" s="11" t="s">
        <v>92</v>
      </c>
      <c r="C576" s="11" t="s">
        <v>218</v>
      </c>
      <c r="D576" s="11">
        <v>256764</v>
      </c>
      <c r="E576" s="11" t="s">
        <v>93</v>
      </c>
      <c r="F576" s="12">
        <v>44593</v>
      </c>
      <c r="G576" s="11" t="s">
        <v>13</v>
      </c>
      <c r="H576" s="11" t="s">
        <v>14</v>
      </c>
      <c r="I576" s="11">
        <v>40</v>
      </c>
      <c r="J576" s="11" t="s">
        <v>180</v>
      </c>
      <c r="K576" s="11" t="s">
        <v>35</v>
      </c>
      <c r="L576" s="11" t="s">
        <v>153</v>
      </c>
      <c r="M576" s="11" t="s">
        <v>154</v>
      </c>
      <c r="N576" s="11" t="s">
        <v>29</v>
      </c>
      <c r="O576" s="11">
        <v>70235903</v>
      </c>
      <c r="P576" s="13">
        <v>70235903</v>
      </c>
    </row>
    <row r="577" spans="1:16" ht="56.25" x14ac:dyDescent="0.15">
      <c r="A577" s="20" t="s">
        <v>46</v>
      </c>
      <c r="B577" s="11" t="s">
        <v>92</v>
      </c>
      <c r="C577" s="11" t="s">
        <v>400</v>
      </c>
      <c r="D577" s="11">
        <v>256789</v>
      </c>
      <c r="E577" s="11" t="s">
        <v>93</v>
      </c>
      <c r="F577" s="12">
        <v>44593</v>
      </c>
      <c r="G577" s="11" t="s">
        <v>13</v>
      </c>
      <c r="H577" s="11" t="s">
        <v>14</v>
      </c>
      <c r="I577" s="11">
        <v>40</v>
      </c>
      <c r="J577" s="11" t="s">
        <v>401</v>
      </c>
      <c r="K577" s="11" t="s">
        <v>39</v>
      </c>
      <c r="L577" s="11" t="s">
        <v>402</v>
      </c>
      <c r="M577" s="11" t="s">
        <v>154</v>
      </c>
      <c r="N577" s="11">
        <v>70312346</v>
      </c>
      <c r="O577" s="11">
        <v>70312346</v>
      </c>
      <c r="P577" s="13">
        <v>70312346</v>
      </c>
    </row>
    <row r="578" spans="1:16" ht="45" x14ac:dyDescent="0.15">
      <c r="A578" s="20" t="s">
        <v>46</v>
      </c>
      <c r="B578" s="11" t="s">
        <v>167</v>
      </c>
      <c r="C578" s="11" t="s">
        <v>768</v>
      </c>
      <c r="D578" s="11">
        <v>257704</v>
      </c>
      <c r="E578" s="11" t="s">
        <v>168</v>
      </c>
      <c r="F578" s="12">
        <v>44593</v>
      </c>
      <c r="G578" s="11" t="s">
        <v>13</v>
      </c>
      <c r="H578" s="11" t="s">
        <v>14</v>
      </c>
      <c r="I578" s="11">
        <v>40</v>
      </c>
      <c r="J578" s="11" t="s">
        <v>769</v>
      </c>
      <c r="K578" s="11" t="s">
        <v>638</v>
      </c>
      <c r="L578" s="11" t="s">
        <v>770</v>
      </c>
      <c r="M578" s="11" t="s">
        <v>164</v>
      </c>
      <c r="N578" s="11">
        <v>72653744</v>
      </c>
      <c r="O578" s="11">
        <v>72653744</v>
      </c>
      <c r="P578" s="13">
        <v>72653744</v>
      </c>
    </row>
    <row r="579" spans="1:16" ht="33.75" x14ac:dyDescent="0.15">
      <c r="A579" s="20" t="s">
        <v>46</v>
      </c>
      <c r="B579" s="11" t="s">
        <v>167</v>
      </c>
      <c r="C579" s="11" t="s">
        <v>249</v>
      </c>
      <c r="D579" s="11">
        <v>257706</v>
      </c>
      <c r="E579" s="11" t="s">
        <v>168</v>
      </c>
      <c r="F579" s="12">
        <v>44593</v>
      </c>
      <c r="G579" s="11" t="s">
        <v>23</v>
      </c>
      <c r="H579" s="11" t="s">
        <v>14</v>
      </c>
      <c r="I579" s="11">
        <v>40</v>
      </c>
      <c r="J579" s="11" t="s">
        <v>63</v>
      </c>
      <c r="K579" s="11" t="s">
        <v>771</v>
      </c>
      <c r="L579" s="11" t="s">
        <v>772</v>
      </c>
      <c r="M579" s="11" t="s">
        <v>29</v>
      </c>
      <c r="N579" s="11">
        <v>70499055</v>
      </c>
      <c r="O579" s="11">
        <v>70499055</v>
      </c>
      <c r="P579" s="13">
        <v>70499055</v>
      </c>
    </row>
    <row r="580" spans="1:16" ht="33.75" x14ac:dyDescent="0.15">
      <c r="A580" s="20" t="s">
        <v>46</v>
      </c>
      <c r="B580" s="11" t="s">
        <v>167</v>
      </c>
      <c r="C580" s="11" t="s">
        <v>249</v>
      </c>
      <c r="D580" s="11">
        <v>257709</v>
      </c>
      <c r="E580" s="11" t="s">
        <v>168</v>
      </c>
      <c r="F580" s="12">
        <v>44593</v>
      </c>
      <c r="G580" s="11" t="s">
        <v>23</v>
      </c>
      <c r="H580" s="11" t="s">
        <v>14</v>
      </c>
      <c r="I580" s="11">
        <v>40</v>
      </c>
      <c r="J580" s="11" t="s">
        <v>63</v>
      </c>
      <c r="K580" s="11" t="s">
        <v>771</v>
      </c>
      <c r="L580" s="11" t="s">
        <v>773</v>
      </c>
      <c r="M580" s="11" t="s">
        <v>29</v>
      </c>
      <c r="N580" s="11">
        <v>95402380</v>
      </c>
      <c r="O580" s="11">
        <v>95402380</v>
      </c>
      <c r="P580" s="13">
        <v>95402380</v>
      </c>
    </row>
    <row r="581" spans="1:16" ht="78.75" x14ac:dyDescent="0.15">
      <c r="A581" s="20" t="s">
        <v>46</v>
      </c>
      <c r="B581" s="11" t="s">
        <v>167</v>
      </c>
      <c r="C581" s="11" t="s">
        <v>777</v>
      </c>
      <c r="D581" s="11">
        <v>257698</v>
      </c>
      <c r="E581" s="11" t="s">
        <v>168</v>
      </c>
      <c r="F581" s="12">
        <v>44593</v>
      </c>
      <c r="G581" s="11" t="s">
        <v>13</v>
      </c>
      <c r="H581" s="11" t="s">
        <v>14</v>
      </c>
      <c r="I581" s="11">
        <v>40</v>
      </c>
      <c r="J581" s="11" t="s">
        <v>778</v>
      </c>
      <c r="K581" s="11" t="s">
        <v>634</v>
      </c>
      <c r="L581" s="11" t="s">
        <v>779</v>
      </c>
      <c r="M581" s="11" t="s">
        <v>164</v>
      </c>
      <c r="N581" s="11" t="s">
        <v>780</v>
      </c>
      <c r="O581" s="11">
        <v>71557581</v>
      </c>
      <c r="P581" s="13">
        <v>71557581</v>
      </c>
    </row>
    <row r="582" spans="1:16" ht="45" x14ac:dyDescent="0.15">
      <c r="A582" s="20" t="s">
        <v>46</v>
      </c>
      <c r="B582" s="11" t="s">
        <v>167</v>
      </c>
      <c r="C582" s="11" t="s">
        <v>777</v>
      </c>
      <c r="D582" s="11">
        <v>257701</v>
      </c>
      <c r="E582" s="11" t="s">
        <v>168</v>
      </c>
      <c r="F582" s="12">
        <v>44593</v>
      </c>
      <c r="G582" s="11" t="s">
        <v>22</v>
      </c>
      <c r="H582" s="11" t="s">
        <v>14</v>
      </c>
      <c r="I582" s="11">
        <v>40</v>
      </c>
      <c r="J582" s="11" t="s">
        <v>132</v>
      </c>
      <c r="K582" s="11" t="s">
        <v>170</v>
      </c>
      <c r="L582" s="11" t="s">
        <v>781</v>
      </c>
      <c r="M582" s="11" t="s">
        <v>164</v>
      </c>
      <c r="N582" s="11">
        <v>95316152</v>
      </c>
      <c r="O582" s="11">
        <v>95316152</v>
      </c>
      <c r="P582" s="13">
        <v>95316152</v>
      </c>
    </row>
    <row r="583" spans="1:16" ht="45" x14ac:dyDescent="0.15">
      <c r="A583" s="20" t="s">
        <v>46</v>
      </c>
      <c r="B583" s="11" t="s">
        <v>167</v>
      </c>
      <c r="C583" s="11" t="s">
        <v>774</v>
      </c>
      <c r="D583" s="11">
        <v>257710</v>
      </c>
      <c r="E583" s="11" t="s">
        <v>168</v>
      </c>
      <c r="F583" s="12">
        <v>44593</v>
      </c>
      <c r="G583" s="11" t="s">
        <v>13</v>
      </c>
      <c r="H583" s="11" t="s">
        <v>14</v>
      </c>
      <c r="I583" s="11">
        <v>40</v>
      </c>
      <c r="J583" s="11" t="s">
        <v>775</v>
      </c>
      <c r="K583" s="11" t="s">
        <v>375</v>
      </c>
      <c r="L583" s="11" t="s">
        <v>776</v>
      </c>
      <c r="M583" s="11" t="s">
        <v>164</v>
      </c>
      <c r="N583" s="11">
        <v>95373424</v>
      </c>
      <c r="O583" s="11">
        <v>95373424</v>
      </c>
      <c r="P583" s="13">
        <v>95373424</v>
      </c>
    </row>
    <row r="584" spans="1:16" ht="56.25" x14ac:dyDescent="0.15">
      <c r="A584" s="20" t="s">
        <v>46</v>
      </c>
      <c r="B584" s="11" t="s">
        <v>51</v>
      </c>
      <c r="C584" s="11" t="s">
        <v>631</v>
      </c>
      <c r="D584" s="11">
        <v>256865</v>
      </c>
      <c r="E584" s="11" t="s">
        <v>234</v>
      </c>
      <c r="F584" s="12">
        <v>44593</v>
      </c>
      <c r="G584" s="11" t="s">
        <v>13</v>
      </c>
      <c r="H584" s="11" t="s">
        <v>14</v>
      </c>
      <c r="I584" s="11">
        <v>40</v>
      </c>
      <c r="J584" s="11" t="s">
        <v>632</v>
      </c>
      <c r="K584" s="11" t="s">
        <v>43</v>
      </c>
      <c r="L584" s="11" t="s">
        <v>633</v>
      </c>
      <c r="M584" s="11" t="s">
        <v>235</v>
      </c>
      <c r="N584" s="11">
        <v>95130137</v>
      </c>
      <c r="O584" s="11">
        <v>95130197</v>
      </c>
      <c r="P584" s="13">
        <v>95130197</v>
      </c>
    </row>
    <row r="585" spans="1:16" ht="56.25" x14ac:dyDescent="0.15">
      <c r="A585" s="20" t="s">
        <v>46</v>
      </c>
      <c r="B585" s="11" t="s">
        <v>51</v>
      </c>
      <c r="C585" s="11" t="s">
        <v>640</v>
      </c>
      <c r="D585" s="11">
        <v>256716</v>
      </c>
      <c r="E585" s="11" t="s">
        <v>356</v>
      </c>
      <c r="F585" s="12">
        <v>44593</v>
      </c>
      <c r="G585" s="11" t="s">
        <v>13</v>
      </c>
      <c r="H585" s="11" t="s">
        <v>14</v>
      </c>
      <c r="I585" s="11">
        <v>40</v>
      </c>
      <c r="J585" s="11" t="s">
        <v>63</v>
      </c>
      <c r="K585" s="11" t="s">
        <v>641</v>
      </c>
      <c r="L585" s="11" t="s">
        <v>642</v>
      </c>
      <c r="M585" s="11" t="s">
        <v>643</v>
      </c>
      <c r="N585" s="11">
        <v>95269237</v>
      </c>
      <c r="O585" s="11">
        <v>95269237</v>
      </c>
      <c r="P585" s="13">
        <v>95269237</v>
      </c>
    </row>
    <row r="586" spans="1:16" ht="45" x14ac:dyDescent="0.15">
      <c r="A586" s="20" t="s">
        <v>46</v>
      </c>
      <c r="B586" s="11" t="s">
        <v>51</v>
      </c>
      <c r="C586" s="11" t="s">
        <v>233</v>
      </c>
      <c r="D586" s="11">
        <v>258491</v>
      </c>
      <c r="E586" s="11" t="s">
        <v>356</v>
      </c>
      <c r="F586" s="12">
        <v>44593</v>
      </c>
      <c r="G586" s="11" t="s">
        <v>13</v>
      </c>
      <c r="H586" s="11" t="s">
        <v>14</v>
      </c>
      <c r="I586" s="11">
        <v>40</v>
      </c>
      <c r="J586" s="11" t="s">
        <v>98</v>
      </c>
      <c r="K586" s="11" t="s">
        <v>634</v>
      </c>
      <c r="L586" s="11" t="s">
        <v>2634</v>
      </c>
      <c r="M586" s="11" t="s">
        <v>2635</v>
      </c>
      <c r="N586" s="11">
        <v>70593889</v>
      </c>
      <c r="O586" s="11">
        <v>70593889</v>
      </c>
      <c r="P586" s="13">
        <v>70593889</v>
      </c>
    </row>
    <row r="587" spans="1:16" ht="33.75" x14ac:dyDescent="0.15">
      <c r="A587" s="20" t="s">
        <v>46</v>
      </c>
      <c r="B587" s="11" t="s">
        <v>51</v>
      </c>
      <c r="C587" s="11" t="s">
        <v>627</v>
      </c>
      <c r="D587" s="11">
        <v>258706</v>
      </c>
      <c r="E587" s="11" t="s">
        <v>234</v>
      </c>
      <c r="F587" s="12">
        <v>44593</v>
      </c>
      <c r="G587" s="11" t="s">
        <v>23</v>
      </c>
      <c r="H587" s="11" t="s">
        <v>14</v>
      </c>
      <c r="I587" s="11">
        <v>40</v>
      </c>
      <c r="J587" s="11" t="s">
        <v>174</v>
      </c>
      <c r="K587" s="11" t="s">
        <v>120</v>
      </c>
      <c r="L587" s="11" t="s">
        <v>628</v>
      </c>
      <c r="M587" s="11" t="s">
        <v>29</v>
      </c>
      <c r="N587" s="11">
        <v>70503634</v>
      </c>
      <c r="O587" s="11">
        <v>70503634</v>
      </c>
      <c r="P587" s="13">
        <v>70503634</v>
      </c>
    </row>
    <row r="588" spans="1:16" ht="33.75" x14ac:dyDescent="0.15">
      <c r="A588" s="20" t="s">
        <v>46</v>
      </c>
      <c r="B588" s="11" t="s">
        <v>51</v>
      </c>
      <c r="C588" s="11" t="s">
        <v>627</v>
      </c>
      <c r="D588" s="11">
        <v>258707</v>
      </c>
      <c r="E588" s="11" t="s">
        <v>234</v>
      </c>
      <c r="F588" s="12">
        <v>44593</v>
      </c>
      <c r="G588" s="11" t="s">
        <v>23</v>
      </c>
      <c r="H588" s="11" t="s">
        <v>14</v>
      </c>
      <c r="I588" s="11">
        <v>40</v>
      </c>
      <c r="J588" s="11" t="s">
        <v>229</v>
      </c>
      <c r="K588" s="11" t="s">
        <v>295</v>
      </c>
      <c r="L588" s="11" t="s">
        <v>629</v>
      </c>
      <c r="M588" s="11" t="s">
        <v>29</v>
      </c>
      <c r="N588" s="11">
        <v>72617068</v>
      </c>
      <c r="O588" s="11">
        <v>72617068</v>
      </c>
      <c r="P588" s="13">
        <v>72617068</v>
      </c>
    </row>
    <row r="589" spans="1:16" ht="33.75" x14ac:dyDescent="0.15">
      <c r="A589" s="20" t="s">
        <v>46</v>
      </c>
      <c r="B589" s="11" t="s">
        <v>51</v>
      </c>
      <c r="C589" s="11" t="s">
        <v>627</v>
      </c>
      <c r="D589" s="11">
        <v>258708</v>
      </c>
      <c r="E589" s="11" t="s">
        <v>234</v>
      </c>
      <c r="F589" s="12">
        <v>44593</v>
      </c>
      <c r="G589" s="11" t="s">
        <v>23</v>
      </c>
      <c r="H589" s="11" t="s">
        <v>14</v>
      </c>
      <c r="I589" s="11">
        <v>40</v>
      </c>
      <c r="J589" s="11" t="s">
        <v>312</v>
      </c>
      <c r="K589" s="11" t="s">
        <v>564</v>
      </c>
      <c r="L589" s="11" t="s">
        <v>630</v>
      </c>
      <c r="M589" s="11" t="s">
        <v>29</v>
      </c>
      <c r="N589" s="11">
        <v>72416474</v>
      </c>
      <c r="O589" s="11">
        <v>72416474</v>
      </c>
      <c r="P589" s="13">
        <v>72416474</v>
      </c>
    </row>
    <row r="590" spans="1:16" ht="56.25" x14ac:dyDescent="0.15">
      <c r="A590" s="20" t="s">
        <v>46</v>
      </c>
      <c r="B590" s="11" t="s">
        <v>51</v>
      </c>
      <c r="C590" s="11" t="s">
        <v>648</v>
      </c>
      <c r="D590" s="11">
        <v>257689</v>
      </c>
      <c r="E590" s="11" t="s">
        <v>234</v>
      </c>
      <c r="F590" s="12">
        <v>44593</v>
      </c>
      <c r="G590" s="11" t="s">
        <v>13</v>
      </c>
      <c r="H590" s="11" t="s">
        <v>14</v>
      </c>
      <c r="I590" s="11">
        <v>40</v>
      </c>
      <c r="J590" s="11" t="s">
        <v>38</v>
      </c>
      <c r="K590" s="11" t="s">
        <v>649</v>
      </c>
      <c r="L590" s="11" t="s">
        <v>650</v>
      </c>
      <c r="M590" s="11" t="s">
        <v>235</v>
      </c>
      <c r="N590" s="11">
        <v>70651052</v>
      </c>
      <c r="O590" s="11">
        <v>70651052</v>
      </c>
      <c r="P590" s="13">
        <v>70651052</v>
      </c>
    </row>
    <row r="591" spans="1:16" ht="56.25" x14ac:dyDescent="0.15">
      <c r="A591" s="20" t="s">
        <v>46</v>
      </c>
      <c r="B591" s="11" t="s">
        <v>51</v>
      </c>
      <c r="C591" s="11" t="s">
        <v>636</v>
      </c>
      <c r="D591" s="11">
        <v>256766</v>
      </c>
      <c r="E591" s="11" t="s">
        <v>234</v>
      </c>
      <c r="F591" s="12">
        <v>44593</v>
      </c>
      <c r="G591" s="11" t="s">
        <v>13</v>
      </c>
      <c r="H591" s="11" t="s">
        <v>14</v>
      </c>
      <c r="I591" s="11">
        <v>40</v>
      </c>
      <c r="J591" s="11" t="s">
        <v>637</v>
      </c>
      <c r="K591" s="11" t="s">
        <v>638</v>
      </c>
      <c r="L591" s="11" t="s">
        <v>639</v>
      </c>
      <c r="M591" s="11" t="s">
        <v>235</v>
      </c>
      <c r="N591" s="11">
        <v>95276289</v>
      </c>
      <c r="O591" s="11">
        <v>95276289</v>
      </c>
      <c r="P591" s="13">
        <v>95276289</v>
      </c>
    </row>
    <row r="592" spans="1:16" ht="112.5" x14ac:dyDescent="0.15">
      <c r="A592" s="20" t="s">
        <v>46</v>
      </c>
      <c r="B592" s="11" t="s">
        <v>51</v>
      </c>
      <c r="C592" s="11" t="s">
        <v>236</v>
      </c>
      <c r="D592" s="11">
        <v>256719</v>
      </c>
      <c r="E592" s="11" t="s">
        <v>234</v>
      </c>
      <c r="F592" s="12">
        <v>44593</v>
      </c>
      <c r="G592" s="11" t="s">
        <v>13</v>
      </c>
      <c r="H592" s="11" t="s">
        <v>14</v>
      </c>
      <c r="I592" s="11">
        <v>40</v>
      </c>
      <c r="J592" s="11" t="s">
        <v>142</v>
      </c>
      <c r="K592" s="11" t="s">
        <v>105</v>
      </c>
      <c r="L592" s="11" t="s">
        <v>651</v>
      </c>
      <c r="M592" s="11" t="s">
        <v>235</v>
      </c>
      <c r="N592" s="11">
        <v>72903918</v>
      </c>
      <c r="O592" s="11">
        <v>72903918</v>
      </c>
      <c r="P592" s="13">
        <v>72903918</v>
      </c>
    </row>
    <row r="593" spans="1:16" ht="56.25" x14ac:dyDescent="0.15">
      <c r="A593" s="20" t="s">
        <v>46</v>
      </c>
      <c r="B593" s="11" t="s">
        <v>51</v>
      </c>
      <c r="C593" s="11" t="s">
        <v>357</v>
      </c>
      <c r="D593" s="11">
        <v>256767</v>
      </c>
      <c r="E593" s="11" t="s">
        <v>234</v>
      </c>
      <c r="F593" s="12">
        <v>44593</v>
      </c>
      <c r="G593" s="11" t="s">
        <v>13</v>
      </c>
      <c r="H593" s="11" t="s">
        <v>14</v>
      </c>
      <c r="I593" s="11">
        <v>40</v>
      </c>
      <c r="J593" s="11" t="s">
        <v>180</v>
      </c>
      <c r="K593" s="11" t="s">
        <v>634</v>
      </c>
      <c r="L593" s="11" t="s">
        <v>635</v>
      </c>
      <c r="M593" s="11" t="s">
        <v>235</v>
      </c>
      <c r="N593" s="11">
        <v>95326299</v>
      </c>
      <c r="O593" s="11">
        <v>95326299</v>
      </c>
      <c r="P593" s="13">
        <v>95326299</v>
      </c>
    </row>
    <row r="594" spans="1:16" ht="56.25" x14ac:dyDescent="0.15">
      <c r="A594" s="20" t="s">
        <v>46</v>
      </c>
      <c r="B594" s="11" t="s">
        <v>51</v>
      </c>
      <c r="C594" s="11" t="s">
        <v>644</v>
      </c>
      <c r="D594" s="11">
        <v>258145</v>
      </c>
      <c r="E594" s="11" t="s">
        <v>234</v>
      </c>
      <c r="F594" s="12">
        <v>44593</v>
      </c>
      <c r="G594" s="11" t="s">
        <v>13</v>
      </c>
      <c r="H594" s="11" t="s">
        <v>14</v>
      </c>
      <c r="I594" s="11">
        <v>40</v>
      </c>
      <c r="J594" s="11" t="s">
        <v>645</v>
      </c>
      <c r="K594" s="11" t="s">
        <v>646</v>
      </c>
      <c r="L594" s="11" t="s">
        <v>647</v>
      </c>
      <c r="M594" s="11" t="s">
        <v>235</v>
      </c>
      <c r="N594" s="11">
        <v>71922915</v>
      </c>
      <c r="O594" s="11">
        <v>71922915</v>
      </c>
      <c r="P594" s="13">
        <v>71922915</v>
      </c>
    </row>
    <row r="595" spans="1:16" ht="67.5" x14ac:dyDescent="0.15">
      <c r="A595" s="20" t="s">
        <v>46</v>
      </c>
      <c r="B595" s="11" t="s">
        <v>47</v>
      </c>
      <c r="C595" s="11" t="s">
        <v>407</v>
      </c>
      <c r="D595" s="11">
        <v>257820</v>
      </c>
      <c r="E595" s="11" t="s">
        <v>123</v>
      </c>
      <c r="F595" s="12">
        <v>44593</v>
      </c>
      <c r="G595" s="11" t="s">
        <v>111</v>
      </c>
      <c r="H595" s="11" t="s">
        <v>14</v>
      </c>
      <c r="I595" s="11">
        <v>40</v>
      </c>
      <c r="J595" s="11" t="s">
        <v>408</v>
      </c>
      <c r="K595" s="11" t="s">
        <v>155</v>
      </c>
      <c r="L595" s="11" t="s">
        <v>409</v>
      </c>
      <c r="M595" s="11" t="s">
        <v>410</v>
      </c>
      <c r="N595" s="11">
        <v>71922275</v>
      </c>
      <c r="O595" s="11" t="s">
        <v>411</v>
      </c>
      <c r="P595" s="13">
        <v>71922275</v>
      </c>
    </row>
    <row r="596" spans="1:16" ht="33.75" x14ac:dyDescent="0.15">
      <c r="A596" s="20" t="s">
        <v>46</v>
      </c>
      <c r="B596" s="11" t="s">
        <v>47</v>
      </c>
      <c r="C596" s="11" t="s">
        <v>407</v>
      </c>
      <c r="D596" s="11">
        <v>257822</v>
      </c>
      <c r="E596" s="11" t="s">
        <v>123</v>
      </c>
      <c r="F596" s="12">
        <v>44593</v>
      </c>
      <c r="G596" s="11" t="s">
        <v>23</v>
      </c>
      <c r="H596" s="11" t="s">
        <v>14</v>
      </c>
      <c r="I596" s="11">
        <v>40</v>
      </c>
      <c r="J596" s="11" t="s">
        <v>412</v>
      </c>
      <c r="K596" s="11" t="s">
        <v>52</v>
      </c>
      <c r="L596" s="11" t="s">
        <v>413</v>
      </c>
      <c r="M596" s="11" t="s">
        <v>29</v>
      </c>
      <c r="N596" s="11">
        <v>95260837</v>
      </c>
      <c r="O596" s="11">
        <v>95260837</v>
      </c>
      <c r="P596" s="13">
        <v>95260837</v>
      </c>
    </row>
    <row r="597" spans="1:16" ht="33.75" x14ac:dyDescent="0.15">
      <c r="A597" s="20" t="s">
        <v>46</v>
      </c>
      <c r="B597" s="11" t="s">
        <v>47</v>
      </c>
      <c r="C597" s="11" t="s">
        <v>407</v>
      </c>
      <c r="D597" s="11">
        <v>257828</v>
      </c>
      <c r="E597" s="11" t="s">
        <v>123</v>
      </c>
      <c r="F597" s="12">
        <v>44593</v>
      </c>
      <c r="G597" s="11" t="s">
        <v>23</v>
      </c>
      <c r="H597" s="11" t="s">
        <v>14</v>
      </c>
      <c r="I597" s="11">
        <v>40</v>
      </c>
      <c r="J597" s="11" t="s">
        <v>414</v>
      </c>
      <c r="K597" s="11" t="s">
        <v>155</v>
      </c>
      <c r="L597" s="11" t="s">
        <v>415</v>
      </c>
      <c r="M597" s="11" t="s">
        <v>29</v>
      </c>
      <c r="N597" s="11">
        <v>71274356</v>
      </c>
      <c r="O597" s="11" t="s">
        <v>416</v>
      </c>
      <c r="P597" s="13">
        <v>71274356</v>
      </c>
    </row>
    <row r="598" spans="1:16" ht="33.75" x14ac:dyDescent="0.15">
      <c r="A598" s="20" t="s">
        <v>46</v>
      </c>
      <c r="B598" s="11" t="s">
        <v>47</v>
      </c>
      <c r="C598" s="11" t="s">
        <v>407</v>
      </c>
      <c r="D598" s="11">
        <v>257830</v>
      </c>
      <c r="E598" s="11" t="s">
        <v>123</v>
      </c>
      <c r="F598" s="12">
        <v>44593</v>
      </c>
      <c r="G598" s="11" t="s">
        <v>23</v>
      </c>
      <c r="H598" s="11" t="s">
        <v>14</v>
      </c>
      <c r="I598" s="11">
        <v>40</v>
      </c>
      <c r="J598" s="11" t="s">
        <v>417</v>
      </c>
      <c r="K598" s="11" t="s">
        <v>418</v>
      </c>
      <c r="L598" s="11" t="s">
        <v>419</v>
      </c>
      <c r="M598" s="11" t="s">
        <v>29</v>
      </c>
      <c r="N598" s="11">
        <v>71922279</v>
      </c>
      <c r="O598" s="11" t="s">
        <v>420</v>
      </c>
      <c r="P598" s="13">
        <v>71922279</v>
      </c>
    </row>
    <row r="599" spans="1:16" ht="67.5" x14ac:dyDescent="0.15">
      <c r="A599" s="20" t="s">
        <v>46</v>
      </c>
      <c r="B599" s="11" t="s">
        <v>47</v>
      </c>
      <c r="C599" s="11" t="s">
        <v>444</v>
      </c>
      <c r="D599" s="11">
        <v>256707</v>
      </c>
      <c r="E599" s="11" t="s">
        <v>94</v>
      </c>
      <c r="F599" s="12">
        <v>44593</v>
      </c>
      <c r="G599" s="11" t="s">
        <v>13</v>
      </c>
      <c r="H599" s="11" t="s">
        <v>14</v>
      </c>
      <c r="I599" s="11">
        <v>40</v>
      </c>
      <c r="J599" s="11" t="s">
        <v>242</v>
      </c>
      <c r="K599" s="11" t="s">
        <v>237</v>
      </c>
      <c r="L599" s="11" t="s">
        <v>445</v>
      </c>
      <c r="M599" s="11" t="s">
        <v>446</v>
      </c>
      <c r="N599" s="11">
        <v>70421098</v>
      </c>
      <c r="O599" s="11">
        <v>70421098</v>
      </c>
      <c r="P599" s="13">
        <v>70421098</v>
      </c>
    </row>
    <row r="600" spans="1:16" ht="78.75" x14ac:dyDescent="0.15">
      <c r="A600" s="20" t="s">
        <v>46</v>
      </c>
      <c r="B600" s="11" t="s">
        <v>47</v>
      </c>
      <c r="C600" s="11" t="s">
        <v>451</v>
      </c>
      <c r="D600" s="11">
        <v>258712</v>
      </c>
      <c r="E600" s="11" t="s">
        <v>123</v>
      </c>
      <c r="F600" s="12">
        <v>44593</v>
      </c>
      <c r="G600" s="11" t="s">
        <v>13</v>
      </c>
      <c r="H600" s="11" t="s">
        <v>21</v>
      </c>
      <c r="I600" s="11">
        <v>32</v>
      </c>
      <c r="J600" s="11" t="s">
        <v>452</v>
      </c>
      <c r="K600" s="11" t="s">
        <v>122</v>
      </c>
      <c r="L600" s="11" t="s">
        <v>453</v>
      </c>
      <c r="M600" s="11" t="s">
        <v>222</v>
      </c>
      <c r="N600" s="11">
        <v>71782371</v>
      </c>
      <c r="O600" s="11">
        <v>71782371</v>
      </c>
      <c r="P600" s="13">
        <v>71782371</v>
      </c>
    </row>
    <row r="601" spans="1:16" ht="78.75" x14ac:dyDescent="0.15">
      <c r="A601" s="20" t="s">
        <v>46</v>
      </c>
      <c r="B601" s="11" t="s">
        <v>47</v>
      </c>
      <c r="C601" s="11" t="s">
        <v>438</v>
      </c>
      <c r="D601" s="11">
        <v>258647</v>
      </c>
      <c r="E601" s="11" t="s">
        <v>123</v>
      </c>
      <c r="F601" s="12">
        <v>44593</v>
      </c>
      <c r="G601" s="11" t="s">
        <v>13</v>
      </c>
      <c r="H601" s="11" t="s">
        <v>14</v>
      </c>
      <c r="I601" s="11">
        <v>40</v>
      </c>
      <c r="J601" s="11" t="s">
        <v>423</v>
      </c>
      <c r="K601" s="11" t="s">
        <v>43</v>
      </c>
      <c r="L601" s="11" t="s">
        <v>439</v>
      </c>
      <c r="M601" s="11" t="s">
        <v>222</v>
      </c>
      <c r="N601" s="11">
        <v>72128976</v>
      </c>
      <c r="O601" s="11">
        <v>72128976</v>
      </c>
      <c r="P601" s="13">
        <v>72128976</v>
      </c>
    </row>
    <row r="602" spans="1:16" ht="33.75" x14ac:dyDescent="0.15">
      <c r="A602" s="20" t="s">
        <v>46</v>
      </c>
      <c r="B602" s="11" t="s">
        <v>47</v>
      </c>
      <c r="C602" s="11" t="s">
        <v>221</v>
      </c>
      <c r="D602" s="11">
        <v>256947</v>
      </c>
      <c r="E602" s="11" t="s">
        <v>123</v>
      </c>
      <c r="F602" s="12">
        <v>44593</v>
      </c>
      <c r="G602" s="11" t="s">
        <v>23</v>
      </c>
      <c r="H602" s="11" t="s">
        <v>14</v>
      </c>
      <c r="I602" s="11">
        <v>40</v>
      </c>
      <c r="J602" s="11" t="s">
        <v>302</v>
      </c>
      <c r="K602" s="11" t="s">
        <v>155</v>
      </c>
      <c r="L602" s="11" t="s">
        <v>440</v>
      </c>
      <c r="M602" s="11" t="s">
        <v>29</v>
      </c>
      <c r="N602" s="11">
        <v>71530579</v>
      </c>
      <c r="O602" s="11">
        <v>71530579</v>
      </c>
      <c r="P602" s="13">
        <v>71530579</v>
      </c>
    </row>
    <row r="603" spans="1:16" ht="78.75" x14ac:dyDescent="0.15">
      <c r="A603" s="20" t="s">
        <v>46</v>
      </c>
      <c r="B603" s="11" t="s">
        <v>47</v>
      </c>
      <c r="C603" s="11" t="s">
        <v>441</v>
      </c>
      <c r="D603" s="11">
        <v>258646</v>
      </c>
      <c r="E603" s="11" t="s">
        <v>123</v>
      </c>
      <c r="F603" s="12">
        <v>44593</v>
      </c>
      <c r="G603" s="11" t="s">
        <v>13</v>
      </c>
      <c r="H603" s="11" t="s">
        <v>14</v>
      </c>
      <c r="I603" s="11">
        <v>40</v>
      </c>
      <c r="J603" s="11" t="s">
        <v>307</v>
      </c>
      <c r="K603" s="11" t="s">
        <v>442</v>
      </c>
      <c r="L603" s="11" t="s">
        <v>443</v>
      </c>
      <c r="M603" s="11" t="s">
        <v>222</v>
      </c>
      <c r="N603" s="11">
        <v>95155619</v>
      </c>
      <c r="O603" s="11">
        <v>95155619</v>
      </c>
      <c r="P603" s="13">
        <v>95155619</v>
      </c>
    </row>
    <row r="604" spans="1:16" ht="78.75" x14ac:dyDescent="0.15">
      <c r="A604" s="20" t="s">
        <v>46</v>
      </c>
      <c r="B604" s="11" t="s">
        <v>47</v>
      </c>
      <c r="C604" s="11" t="s">
        <v>431</v>
      </c>
      <c r="D604" s="11">
        <v>257815</v>
      </c>
      <c r="E604" s="11" t="s">
        <v>123</v>
      </c>
      <c r="F604" s="12">
        <v>44593</v>
      </c>
      <c r="G604" s="11" t="s">
        <v>13</v>
      </c>
      <c r="H604" s="11" t="s">
        <v>14</v>
      </c>
      <c r="I604" s="11">
        <v>40</v>
      </c>
      <c r="J604" s="11" t="s">
        <v>432</v>
      </c>
      <c r="K604" s="11" t="s">
        <v>43</v>
      </c>
      <c r="L604" s="11" t="s">
        <v>433</v>
      </c>
      <c r="M604" s="11" t="s">
        <v>222</v>
      </c>
      <c r="N604" s="11">
        <v>71086280</v>
      </c>
      <c r="O604" s="11" t="s">
        <v>434</v>
      </c>
      <c r="P604" s="13">
        <v>71086280</v>
      </c>
    </row>
    <row r="605" spans="1:16" ht="78.75" x14ac:dyDescent="0.15">
      <c r="A605" s="20" t="s">
        <v>46</v>
      </c>
      <c r="B605" s="11" t="s">
        <v>47</v>
      </c>
      <c r="C605" s="11" t="s">
        <v>431</v>
      </c>
      <c r="D605" s="11">
        <v>258409</v>
      </c>
      <c r="E605" s="11" t="s">
        <v>123</v>
      </c>
      <c r="F605" s="12">
        <v>44593</v>
      </c>
      <c r="G605" s="11" t="s">
        <v>13</v>
      </c>
      <c r="H605" s="11" t="s">
        <v>14</v>
      </c>
      <c r="I605" s="11">
        <v>40</v>
      </c>
      <c r="J605" s="11" t="s">
        <v>435</v>
      </c>
      <c r="K605" s="11" t="s">
        <v>436</v>
      </c>
      <c r="L605" s="11" t="s">
        <v>437</v>
      </c>
      <c r="M605" s="11" t="s">
        <v>222</v>
      </c>
      <c r="N605" s="11">
        <v>72128768</v>
      </c>
      <c r="O605" s="11">
        <v>72128768</v>
      </c>
      <c r="P605" s="13">
        <v>72128768</v>
      </c>
    </row>
    <row r="606" spans="1:16" ht="78.75" x14ac:dyDescent="0.15">
      <c r="A606" s="20" t="s">
        <v>46</v>
      </c>
      <c r="B606" s="11" t="s">
        <v>47</v>
      </c>
      <c r="C606" s="11" t="s">
        <v>219</v>
      </c>
      <c r="D606" s="11">
        <v>258581</v>
      </c>
      <c r="E606" s="11" t="s">
        <v>123</v>
      </c>
      <c r="F606" s="12">
        <v>44593</v>
      </c>
      <c r="G606" s="11" t="s">
        <v>13</v>
      </c>
      <c r="H606" s="11" t="s">
        <v>14</v>
      </c>
      <c r="I606" s="11">
        <v>40</v>
      </c>
      <c r="J606" s="11" t="s">
        <v>421</v>
      </c>
      <c r="K606" s="11" t="s">
        <v>230</v>
      </c>
      <c r="L606" s="11" t="s">
        <v>422</v>
      </c>
      <c r="M606" s="11" t="s">
        <v>222</v>
      </c>
      <c r="N606" s="11">
        <v>95134980</v>
      </c>
      <c r="O606" s="11">
        <v>95134980</v>
      </c>
      <c r="P606" s="13">
        <v>95134980</v>
      </c>
    </row>
    <row r="607" spans="1:16" ht="78.75" x14ac:dyDescent="0.15">
      <c r="A607" s="20" t="s">
        <v>46</v>
      </c>
      <c r="B607" s="11" t="s">
        <v>47</v>
      </c>
      <c r="C607" s="11" t="s">
        <v>219</v>
      </c>
      <c r="D607" s="11">
        <v>258582</v>
      </c>
      <c r="E607" s="11" t="s">
        <v>123</v>
      </c>
      <c r="F607" s="12">
        <v>44593</v>
      </c>
      <c r="G607" s="11" t="s">
        <v>13</v>
      </c>
      <c r="H607" s="11" t="s">
        <v>14</v>
      </c>
      <c r="I607" s="11">
        <v>40</v>
      </c>
      <c r="J607" s="11" t="s">
        <v>423</v>
      </c>
      <c r="K607" s="11" t="s">
        <v>223</v>
      </c>
      <c r="L607" s="11" t="s">
        <v>424</v>
      </c>
      <c r="M607" s="11" t="s">
        <v>222</v>
      </c>
      <c r="N607" s="11">
        <v>95286638</v>
      </c>
      <c r="O607" s="11">
        <v>95286638</v>
      </c>
      <c r="P607" s="13">
        <v>95286638</v>
      </c>
    </row>
    <row r="608" spans="1:16" ht="33.75" x14ac:dyDescent="0.15">
      <c r="A608" s="20" t="s">
        <v>46</v>
      </c>
      <c r="B608" s="11" t="s">
        <v>47</v>
      </c>
      <c r="C608" s="11" t="s">
        <v>219</v>
      </c>
      <c r="D608" s="11">
        <v>258583</v>
      </c>
      <c r="E608" s="11" t="s">
        <v>123</v>
      </c>
      <c r="F608" s="12">
        <v>44593</v>
      </c>
      <c r="G608" s="11" t="s">
        <v>23</v>
      </c>
      <c r="H608" s="11" t="s">
        <v>14</v>
      </c>
      <c r="I608" s="11">
        <v>40</v>
      </c>
      <c r="J608" s="11" t="s">
        <v>425</v>
      </c>
      <c r="K608" s="11" t="s">
        <v>418</v>
      </c>
      <c r="L608" s="11" t="s">
        <v>426</v>
      </c>
      <c r="M608" s="11" t="s">
        <v>29</v>
      </c>
      <c r="N608" s="11">
        <v>71577002</v>
      </c>
      <c r="O608" s="11">
        <v>71577002</v>
      </c>
      <c r="P608" s="13">
        <v>71577002</v>
      </c>
    </row>
    <row r="609" spans="1:16" ht="33.75" x14ac:dyDescent="0.15">
      <c r="A609" s="20" t="s">
        <v>46</v>
      </c>
      <c r="B609" s="11" t="s">
        <v>47</v>
      </c>
      <c r="C609" s="11" t="s">
        <v>219</v>
      </c>
      <c r="D609" s="11">
        <v>258585</v>
      </c>
      <c r="E609" s="11" t="s">
        <v>123</v>
      </c>
      <c r="F609" s="12">
        <v>44593</v>
      </c>
      <c r="G609" s="11" t="s">
        <v>23</v>
      </c>
      <c r="H609" s="11" t="s">
        <v>14</v>
      </c>
      <c r="I609" s="11">
        <v>40</v>
      </c>
      <c r="J609" s="11" t="s">
        <v>425</v>
      </c>
      <c r="K609" s="11" t="s">
        <v>52</v>
      </c>
      <c r="L609" s="11" t="s">
        <v>427</v>
      </c>
      <c r="M609" s="11" t="s">
        <v>29</v>
      </c>
      <c r="N609" s="11">
        <v>72607493</v>
      </c>
      <c r="O609" s="11">
        <v>72607493</v>
      </c>
      <c r="P609" s="13">
        <v>72607493</v>
      </c>
    </row>
    <row r="610" spans="1:16" ht="33.75" x14ac:dyDescent="0.15">
      <c r="A610" s="20" t="s">
        <v>46</v>
      </c>
      <c r="B610" s="11" t="s">
        <v>47</v>
      </c>
      <c r="C610" s="11" t="s">
        <v>219</v>
      </c>
      <c r="D610" s="11">
        <v>258586</v>
      </c>
      <c r="E610" s="11" t="s">
        <v>123</v>
      </c>
      <c r="F610" s="12">
        <v>44593</v>
      </c>
      <c r="G610" s="11" t="s">
        <v>23</v>
      </c>
      <c r="H610" s="11" t="s">
        <v>14</v>
      </c>
      <c r="I610" s="11">
        <v>40</v>
      </c>
      <c r="J610" s="11" t="s">
        <v>428</v>
      </c>
      <c r="K610" s="11" t="s">
        <v>418</v>
      </c>
      <c r="L610" s="11" t="s">
        <v>429</v>
      </c>
      <c r="M610" s="11" t="s">
        <v>29</v>
      </c>
      <c r="N610" s="11">
        <v>72607452</v>
      </c>
      <c r="O610" s="11">
        <v>72607452</v>
      </c>
      <c r="P610" s="13">
        <v>72607452</v>
      </c>
    </row>
    <row r="611" spans="1:16" ht="78.75" x14ac:dyDescent="0.15">
      <c r="A611" s="20" t="s">
        <v>46</v>
      </c>
      <c r="B611" s="11" t="s">
        <v>47</v>
      </c>
      <c r="C611" s="11" t="s">
        <v>219</v>
      </c>
      <c r="D611" s="11">
        <v>258589</v>
      </c>
      <c r="E611" s="11" t="s">
        <v>123</v>
      </c>
      <c r="F611" s="12">
        <v>44593</v>
      </c>
      <c r="G611" s="11" t="s">
        <v>13</v>
      </c>
      <c r="H611" s="11" t="s">
        <v>14</v>
      </c>
      <c r="I611" s="11">
        <v>40</v>
      </c>
      <c r="J611" s="11" t="s">
        <v>306</v>
      </c>
      <c r="K611" s="11" t="s">
        <v>43</v>
      </c>
      <c r="L611" s="11" t="s">
        <v>430</v>
      </c>
      <c r="M611" s="11" t="s">
        <v>222</v>
      </c>
      <c r="N611" s="11">
        <v>95433666</v>
      </c>
      <c r="O611" s="11">
        <v>95433666</v>
      </c>
      <c r="P611" s="13">
        <v>95433666</v>
      </c>
    </row>
    <row r="612" spans="1:16" ht="78.75" x14ac:dyDescent="0.15">
      <c r="A612" s="20" t="s">
        <v>46</v>
      </c>
      <c r="B612" s="11" t="s">
        <v>47</v>
      </c>
      <c r="C612" s="11" t="s">
        <v>447</v>
      </c>
      <c r="D612" s="11">
        <v>258408</v>
      </c>
      <c r="E612" s="11" t="s">
        <v>123</v>
      </c>
      <c r="F612" s="12">
        <v>44593</v>
      </c>
      <c r="G612" s="11" t="s">
        <v>13</v>
      </c>
      <c r="H612" s="11" t="s">
        <v>14</v>
      </c>
      <c r="I612" s="11">
        <v>40</v>
      </c>
      <c r="J612" s="11" t="s">
        <v>448</v>
      </c>
      <c r="K612" s="11" t="s">
        <v>449</v>
      </c>
      <c r="L612" s="11" t="s">
        <v>450</v>
      </c>
      <c r="M612" s="11" t="s">
        <v>222</v>
      </c>
      <c r="N612" s="11">
        <v>71936254</v>
      </c>
      <c r="O612" s="11">
        <v>71936254</v>
      </c>
      <c r="P612" s="13">
        <v>71936254</v>
      </c>
    </row>
    <row r="613" spans="1:16" ht="56.25" x14ac:dyDescent="0.15">
      <c r="A613" s="20" t="s">
        <v>46</v>
      </c>
      <c r="B613" s="11" t="s">
        <v>80</v>
      </c>
      <c r="C613" s="11" t="s">
        <v>359</v>
      </c>
      <c r="D613" s="11">
        <v>257590</v>
      </c>
      <c r="E613" s="11" t="s">
        <v>81</v>
      </c>
      <c r="F613" s="12">
        <v>44593</v>
      </c>
      <c r="G613" s="11" t="s">
        <v>13</v>
      </c>
      <c r="H613" s="11" t="s">
        <v>14</v>
      </c>
      <c r="I613" s="11">
        <v>40</v>
      </c>
      <c r="J613" s="11" t="s">
        <v>98</v>
      </c>
      <c r="K613" s="11" t="s">
        <v>230</v>
      </c>
      <c r="L613" s="11" t="s">
        <v>694</v>
      </c>
      <c r="M613" s="11" t="s">
        <v>164</v>
      </c>
      <c r="N613" s="11" t="s">
        <v>695</v>
      </c>
      <c r="O613" s="11" t="s">
        <v>695</v>
      </c>
      <c r="P613" s="13">
        <v>70873263</v>
      </c>
    </row>
    <row r="614" spans="1:16" ht="56.25" x14ac:dyDescent="0.15">
      <c r="A614" s="20" t="s">
        <v>46</v>
      </c>
      <c r="B614" s="11" t="s">
        <v>80</v>
      </c>
      <c r="C614" s="11" t="s">
        <v>713</v>
      </c>
      <c r="D614" s="11">
        <v>258514</v>
      </c>
      <c r="E614" s="11" t="s">
        <v>81</v>
      </c>
      <c r="F614" s="12">
        <v>44593</v>
      </c>
      <c r="G614" s="11" t="s">
        <v>13</v>
      </c>
      <c r="H614" s="11" t="s">
        <v>14</v>
      </c>
      <c r="I614" s="11">
        <v>40</v>
      </c>
      <c r="J614" s="11" t="s">
        <v>37</v>
      </c>
      <c r="K614" s="11" t="s">
        <v>230</v>
      </c>
      <c r="L614" s="11" t="s">
        <v>714</v>
      </c>
      <c r="M614" s="11" t="s">
        <v>164</v>
      </c>
      <c r="N614" s="11" t="s">
        <v>715</v>
      </c>
      <c r="O614" s="11" t="s">
        <v>715</v>
      </c>
      <c r="P614" s="13">
        <v>70630591</v>
      </c>
    </row>
    <row r="615" spans="1:16" ht="56.25" x14ac:dyDescent="0.15">
      <c r="A615" s="20" t="s">
        <v>46</v>
      </c>
      <c r="B615" s="11" t="s">
        <v>80</v>
      </c>
      <c r="C615" s="11" t="s">
        <v>696</v>
      </c>
      <c r="D615" s="11">
        <v>258406</v>
      </c>
      <c r="E615" s="11" t="s">
        <v>81</v>
      </c>
      <c r="F615" s="12">
        <v>44593</v>
      </c>
      <c r="G615" s="11" t="s">
        <v>377</v>
      </c>
      <c r="H615" s="11" t="s">
        <v>14</v>
      </c>
      <c r="I615" s="11">
        <v>40</v>
      </c>
      <c r="J615" s="11" t="s">
        <v>132</v>
      </c>
      <c r="K615" s="11" t="s">
        <v>442</v>
      </c>
      <c r="L615" s="11" t="s">
        <v>697</v>
      </c>
      <c r="M615" s="11" t="s">
        <v>698</v>
      </c>
      <c r="N615" s="11" t="s">
        <v>699</v>
      </c>
      <c r="O615" s="11" t="s">
        <v>699</v>
      </c>
      <c r="P615" s="13">
        <v>72822377</v>
      </c>
    </row>
    <row r="616" spans="1:16" ht="56.25" x14ac:dyDescent="0.15">
      <c r="A616" s="20" t="s">
        <v>46</v>
      </c>
      <c r="B616" s="11" t="s">
        <v>80</v>
      </c>
      <c r="C616" s="11" t="s">
        <v>704</v>
      </c>
      <c r="D616" s="11">
        <v>257588</v>
      </c>
      <c r="E616" s="11" t="s">
        <v>81</v>
      </c>
      <c r="F616" s="12">
        <v>44593</v>
      </c>
      <c r="G616" s="11" t="s">
        <v>13</v>
      </c>
      <c r="H616" s="11" t="s">
        <v>14</v>
      </c>
      <c r="I616" s="11">
        <v>40</v>
      </c>
      <c r="J616" s="11" t="s">
        <v>37</v>
      </c>
      <c r="K616" s="11" t="s">
        <v>223</v>
      </c>
      <c r="L616" s="11" t="s">
        <v>705</v>
      </c>
      <c r="M616" s="11" t="s">
        <v>164</v>
      </c>
      <c r="N616" s="11" t="s">
        <v>706</v>
      </c>
      <c r="O616" s="11" t="s">
        <v>706</v>
      </c>
      <c r="P616" s="13">
        <v>70753910</v>
      </c>
    </row>
    <row r="617" spans="1:16" ht="56.25" x14ac:dyDescent="0.15">
      <c r="A617" s="20" t="s">
        <v>46</v>
      </c>
      <c r="B617" s="11" t="s">
        <v>80</v>
      </c>
      <c r="C617" s="11" t="s">
        <v>704</v>
      </c>
      <c r="D617" s="11">
        <v>257589</v>
      </c>
      <c r="E617" s="11" t="s">
        <v>81</v>
      </c>
      <c r="F617" s="12">
        <v>44593</v>
      </c>
      <c r="G617" s="11" t="s">
        <v>13</v>
      </c>
      <c r="H617" s="11" t="s">
        <v>14</v>
      </c>
      <c r="I617" s="11">
        <v>40</v>
      </c>
      <c r="J617" s="11" t="s">
        <v>44</v>
      </c>
      <c r="K617" s="11" t="s">
        <v>223</v>
      </c>
      <c r="L617" s="11" t="s">
        <v>707</v>
      </c>
      <c r="M617" s="11" t="s">
        <v>164</v>
      </c>
      <c r="N617" s="11" t="s">
        <v>708</v>
      </c>
      <c r="O617" s="11" t="s">
        <v>708</v>
      </c>
      <c r="P617" s="13">
        <v>95510576</v>
      </c>
    </row>
    <row r="618" spans="1:16" ht="56.25" x14ac:dyDescent="0.15">
      <c r="A618" s="20" t="s">
        <v>46</v>
      </c>
      <c r="B618" s="11" t="s">
        <v>80</v>
      </c>
      <c r="C618" s="11" t="s">
        <v>700</v>
      </c>
      <c r="D618" s="11">
        <v>257591</v>
      </c>
      <c r="E618" s="11" t="s">
        <v>81</v>
      </c>
      <c r="F618" s="12">
        <v>44593</v>
      </c>
      <c r="G618" s="11" t="s">
        <v>13</v>
      </c>
      <c r="H618" s="11" t="s">
        <v>14</v>
      </c>
      <c r="I618" s="11">
        <v>40</v>
      </c>
      <c r="J618" s="11" t="s">
        <v>701</v>
      </c>
      <c r="K618" s="11" t="s">
        <v>223</v>
      </c>
      <c r="L618" s="11" t="s">
        <v>702</v>
      </c>
      <c r="M618" s="11" t="s">
        <v>164</v>
      </c>
      <c r="N618" s="11" t="s">
        <v>703</v>
      </c>
      <c r="O618" s="11" t="s">
        <v>703</v>
      </c>
      <c r="P618" s="13">
        <v>95817404</v>
      </c>
    </row>
    <row r="619" spans="1:16" ht="56.25" x14ac:dyDescent="0.15">
      <c r="A619" s="20" t="s">
        <v>46</v>
      </c>
      <c r="B619" s="11" t="s">
        <v>80</v>
      </c>
      <c r="C619" s="11" t="s">
        <v>709</v>
      </c>
      <c r="D619" s="11">
        <v>258404</v>
      </c>
      <c r="E619" s="11" t="s">
        <v>81</v>
      </c>
      <c r="F619" s="12">
        <v>44593</v>
      </c>
      <c r="G619" s="11" t="s">
        <v>13</v>
      </c>
      <c r="H619" s="11" t="s">
        <v>14</v>
      </c>
      <c r="I619" s="11">
        <v>40</v>
      </c>
      <c r="J619" s="11" t="s">
        <v>83</v>
      </c>
      <c r="K619" s="11" t="s">
        <v>223</v>
      </c>
      <c r="L619" s="11" t="s">
        <v>710</v>
      </c>
      <c r="M619" s="11" t="s">
        <v>164</v>
      </c>
      <c r="N619" s="11" t="s">
        <v>711</v>
      </c>
      <c r="O619" s="11" t="s">
        <v>712</v>
      </c>
      <c r="P619" s="13">
        <v>95808934</v>
      </c>
    </row>
    <row r="620" spans="1:16" ht="45" x14ac:dyDescent="0.15">
      <c r="A620" s="20" t="s">
        <v>46</v>
      </c>
      <c r="B620" s="11" t="s">
        <v>95</v>
      </c>
      <c r="C620" s="11" t="s">
        <v>478</v>
      </c>
      <c r="D620" s="11">
        <v>256725</v>
      </c>
      <c r="E620" s="11" t="s">
        <v>96</v>
      </c>
      <c r="F620" s="12">
        <v>44593</v>
      </c>
      <c r="G620" s="11" t="s">
        <v>13</v>
      </c>
      <c r="H620" s="11" t="s">
        <v>14</v>
      </c>
      <c r="I620" s="11">
        <v>40</v>
      </c>
      <c r="J620" s="11" t="s">
        <v>479</v>
      </c>
      <c r="K620" s="11" t="s">
        <v>442</v>
      </c>
      <c r="L620" s="11" t="s">
        <v>480</v>
      </c>
      <c r="M620" s="11" t="s">
        <v>462</v>
      </c>
      <c r="N620" s="11">
        <v>72020207</v>
      </c>
      <c r="O620" s="11">
        <v>72020207</v>
      </c>
      <c r="P620" s="13">
        <v>72020207</v>
      </c>
    </row>
    <row r="621" spans="1:16" ht="67.5" x14ac:dyDescent="0.15">
      <c r="A621" s="20" t="s">
        <v>46</v>
      </c>
      <c r="B621" s="11" t="s">
        <v>95</v>
      </c>
      <c r="C621" s="11" t="s">
        <v>474</v>
      </c>
      <c r="D621" s="11">
        <v>256906</v>
      </c>
      <c r="E621" s="11" t="s">
        <v>96</v>
      </c>
      <c r="F621" s="12">
        <v>44593</v>
      </c>
      <c r="G621" s="11" t="s">
        <v>13</v>
      </c>
      <c r="H621" s="11" t="s">
        <v>14</v>
      </c>
      <c r="I621" s="11">
        <v>40</v>
      </c>
      <c r="J621" s="11" t="s">
        <v>475</v>
      </c>
      <c r="K621" s="11" t="s">
        <v>230</v>
      </c>
      <c r="L621" s="11" t="s">
        <v>476</v>
      </c>
      <c r="M621" s="11" t="s">
        <v>477</v>
      </c>
      <c r="N621" s="11">
        <v>95786615</v>
      </c>
      <c r="O621" s="11">
        <v>95786615</v>
      </c>
      <c r="P621" s="13">
        <v>95786615</v>
      </c>
    </row>
    <row r="622" spans="1:16" ht="56.25" x14ac:dyDescent="0.15">
      <c r="A622" s="20" t="s">
        <v>46</v>
      </c>
      <c r="B622" s="11" t="s">
        <v>95</v>
      </c>
      <c r="C622" s="11" t="s">
        <v>351</v>
      </c>
      <c r="D622" s="11">
        <v>257602</v>
      </c>
      <c r="E622" s="11" t="s">
        <v>96</v>
      </c>
      <c r="F622" s="12">
        <v>44593</v>
      </c>
      <c r="G622" s="11" t="s">
        <v>13</v>
      </c>
      <c r="H622" s="11" t="s">
        <v>14</v>
      </c>
      <c r="I622" s="11">
        <v>40</v>
      </c>
      <c r="J622" s="11" t="s">
        <v>454</v>
      </c>
      <c r="K622" s="11" t="s">
        <v>455</v>
      </c>
      <c r="L622" s="11" t="s">
        <v>456</v>
      </c>
      <c r="M622" s="11" t="s">
        <v>352</v>
      </c>
      <c r="N622" s="11">
        <v>95686507</v>
      </c>
      <c r="O622" s="11">
        <v>95686507</v>
      </c>
      <c r="P622" s="13">
        <v>95686507</v>
      </c>
    </row>
    <row r="623" spans="1:16" ht="56.25" x14ac:dyDescent="0.15">
      <c r="A623" s="20" t="s">
        <v>46</v>
      </c>
      <c r="B623" s="11" t="s">
        <v>95</v>
      </c>
      <c r="C623" s="11" t="s">
        <v>351</v>
      </c>
      <c r="D623" s="11">
        <v>257603</v>
      </c>
      <c r="E623" s="11" t="s">
        <v>96</v>
      </c>
      <c r="F623" s="12">
        <v>44593</v>
      </c>
      <c r="G623" s="11" t="s">
        <v>13</v>
      </c>
      <c r="H623" s="11" t="s">
        <v>14</v>
      </c>
      <c r="I623" s="11">
        <v>40</v>
      </c>
      <c r="J623" s="11" t="s">
        <v>320</v>
      </c>
      <c r="K623" s="11" t="s">
        <v>449</v>
      </c>
      <c r="L623" s="11" t="s">
        <v>457</v>
      </c>
      <c r="M623" s="11" t="s">
        <v>352</v>
      </c>
      <c r="N623" s="11">
        <v>95494296</v>
      </c>
      <c r="O623" s="11">
        <v>95494296</v>
      </c>
      <c r="P623" s="13">
        <v>95494296</v>
      </c>
    </row>
    <row r="624" spans="1:16" ht="56.25" x14ac:dyDescent="0.15">
      <c r="A624" s="20" t="s">
        <v>46</v>
      </c>
      <c r="B624" s="11" t="s">
        <v>95</v>
      </c>
      <c r="C624" s="11" t="s">
        <v>351</v>
      </c>
      <c r="D624" s="11">
        <v>257604</v>
      </c>
      <c r="E624" s="11" t="s">
        <v>96</v>
      </c>
      <c r="F624" s="12">
        <v>44593</v>
      </c>
      <c r="G624" s="11" t="s">
        <v>13</v>
      </c>
      <c r="H624" s="11" t="s">
        <v>14</v>
      </c>
      <c r="I624" s="11">
        <v>40</v>
      </c>
      <c r="J624" s="11" t="s">
        <v>40</v>
      </c>
      <c r="K624" s="11" t="s">
        <v>455</v>
      </c>
      <c r="L624" s="11" t="s">
        <v>458</v>
      </c>
      <c r="M624" s="11" t="s">
        <v>352</v>
      </c>
      <c r="N624" s="11">
        <v>95561924</v>
      </c>
      <c r="O624" s="11">
        <v>95561924</v>
      </c>
      <c r="P624" s="13">
        <v>95561924</v>
      </c>
    </row>
    <row r="625" spans="1:16" ht="45" x14ac:dyDescent="0.15">
      <c r="A625" s="20" t="s">
        <v>46</v>
      </c>
      <c r="B625" s="11" t="s">
        <v>95</v>
      </c>
      <c r="C625" s="11" t="s">
        <v>459</v>
      </c>
      <c r="D625" s="11">
        <v>256751</v>
      </c>
      <c r="E625" s="11" t="s">
        <v>96</v>
      </c>
      <c r="F625" s="12">
        <v>44593</v>
      </c>
      <c r="G625" s="11" t="s">
        <v>13</v>
      </c>
      <c r="H625" s="11" t="s">
        <v>14</v>
      </c>
      <c r="I625" s="11">
        <v>40</v>
      </c>
      <c r="J625" s="11" t="s">
        <v>104</v>
      </c>
      <c r="K625" s="11" t="s">
        <v>460</v>
      </c>
      <c r="L625" s="11" t="s">
        <v>461</v>
      </c>
      <c r="M625" s="11" t="s">
        <v>462</v>
      </c>
      <c r="N625" s="11">
        <v>72187175</v>
      </c>
      <c r="O625" s="11">
        <v>72187175</v>
      </c>
      <c r="P625" s="13">
        <v>72187175</v>
      </c>
    </row>
    <row r="626" spans="1:16" ht="45" x14ac:dyDescent="0.15">
      <c r="A626" s="20" t="s">
        <v>46</v>
      </c>
      <c r="B626" s="11" t="s">
        <v>95</v>
      </c>
      <c r="C626" s="11" t="s">
        <v>463</v>
      </c>
      <c r="D626" s="11">
        <v>256727</v>
      </c>
      <c r="E626" s="11" t="s">
        <v>96</v>
      </c>
      <c r="F626" s="12">
        <v>44593</v>
      </c>
      <c r="G626" s="11" t="s">
        <v>13</v>
      </c>
      <c r="H626" s="11" t="s">
        <v>14</v>
      </c>
      <c r="I626" s="11">
        <v>40</v>
      </c>
      <c r="J626" s="11" t="s">
        <v>423</v>
      </c>
      <c r="K626" s="11" t="s">
        <v>464</v>
      </c>
      <c r="L626" s="11" t="s">
        <v>465</v>
      </c>
      <c r="M626" s="11" t="s">
        <v>462</v>
      </c>
      <c r="N626" s="11">
        <v>95715008</v>
      </c>
      <c r="O626" s="11">
        <v>95715008</v>
      </c>
      <c r="P626" s="13">
        <v>95715008</v>
      </c>
    </row>
    <row r="627" spans="1:16" s="22" customFormat="1" ht="45" x14ac:dyDescent="0.15">
      <c r="A627" s="20" t="s">
        <v>46</v>
      </c>
      <c r="B627" s="11" t="s">
        <v>95</v>
      </c>
      <c r="C627" s="11" t="s">
        <v>463</v>
      </c>
      <c r="D627" s="11">
        <v>256728</v>
      </c>
      <c r="E627" s="11" t="s">
        <v>96</v>
      </c>
      <c r="F627" s="12">
        <v>44593</v>
      </c>
      <c r="G627" s="11" t="s">
        <v>13</v>
      </c>
      <c r="H627" s="11" t="s">
        <v>14</v>
      </c>
      <c r="I627" s="11">
        <v>40</v>
      </c>
      <c r="J627" s="11" t="s">
        <v>466</v>
      </c>
      <c r="K627" s="11" t="s">
        <v>464</v>
      </c>
      <c r="L627" s="11" t="s">
        <v>467</v>
      </c>
      <c r="M627" s="11" t="s">
        <v>462</v>
      </c>
      <c r="N627" s="11">
        <v>72651172</v>
      </c>
      <c r="O627" s="11">
        <v>72651172</v>
      </c>
      <c r="P627" s="13">
        <v>72651172</v>
      </c>
    </row>
    <row r="628" spans="1:16" ht="45" x14ac:dyDescent="0.15">
      <c r="A628" s="20" t="s">
        <v>46</v>
      </c>
      <c r="B628" s="11" t="s">
        <v>95</v>
      </c>
      <c r="C628" s="11" t="s">
        <v>463</v>
      </c>
      <c r="D628" s="11">
        <v>257221</v>
      </c>
      <c r="E628" s="11" t="s">
        <v>96</v>
      </c>
      <c r="F628" s="12">
        <v>44593</v>
      </c>
      <c r="G628" s="11" t="s">
        <v>13</v>
      </c>
      <c r="H628" s="11" t="s">
        <v>14</v>
      </c>
      <c r="I628" s="11">
        <v>40</v>
      </c>
      <c r="J628" s="11" t="s">
        <v>205</v>
      </c>
      <c r="K628" s="11" t="s">
        <v>464</v>
      </c>
      <c r="L628" s="11" t="s">
        <v>468</v>
      </c>
      <c r="M628" s="11" t="s">
        <v>462</v>
      </c>
      <c r="N628" s="11">
        <v>72651173</v>
      </c>
      <c r="O628" s="11">
        <v>72651173</v>
      </c>
      <c r="P628" s="13">
        <v>72651173</v>
      </c>
    </row>
    <row r="629" spans="1:16" ht="45" x14ac:dyDescent="0.15">
      <c r="A629" s="20" t="s">
        <v>46</v>
      </c>
      <c r="B629" s="11" t="s">
        <v>95</v>
      </c>
      <c r="C629" s="11" t="s">
        <v>469</v>
      </c>
      <c r="D629" s="11">
        <v>258104</v>
      </c>
      <c r="E629" s="11" t="s">
        <v>96</v>
      </c>
      <c r="F629" s="12">
        <v>44593</v>
      </c>
      <c r="G629" s="11" t="s">
        <v>13</v>
      </c>
      <c r="H629" s="11" t="s">
        <v>14</v>
      </c>
      <c r="I629" s="11">
        <v>40</v>
      </c>
      <c r="J629" s="11" t="s">
        <v>124</v>
      </c>
      <c r="K629" s="11" t="s">
        <v>223</v>
      </c>
      <c r="L629" s="11" t="s">
        <v>470</v>
      </c>
      <c r="M629" s="11" t="s">
        <v>462</v>
      </c>
      <c r="N629" s="11">
        <v>72753369</v>
      </c>
      <c r="O629" s="11">
        <v>72753369</v>
      </c>
      <c r="P629" s="13">
        <v>72753369</v>
      </c>
    </row>
    <row r="630" spans="1:16" ht="45" x14ac:dyDescent="0.15">
      <c r="A630" s="20" t="s">
        <v>46</v>
      </c>
      <c r="B630" s="11" t="s">
        <v>95</v>
      </c>
      <c r="C630" s="11" t="s">
        <v>469</v>
      </c>
      <c r="D630" s="11">
        <v>258106</v>
      </c>
      <c r="E630" s="11" t="s">
        <v>96</v>
      </c>
      <c r="F630" s="12">
        <v>44593</v>
      </c>
      <c r="G630" s="11" t="s">
        <v>13</v>
      </c>
      <c r="H630" s="11" t="s">
        <v>14</v>
      </c>
      <c r="I630" s="11">
        <v>40</v>
      </c>
      <c r="J630" s="11" t="s">
        <v>471</v>
      </c>
      <c r="K630" s="11" t="s">
        <v>455</v>
      </c>
      <c r="L630" s="11" t="s">
        <v>472</v>
      </c>
      <c r="M630" s="11" t="s">
        <v>462</v>
      </c>
      <c r="N630" s="11">
        <v>72155943</v>
      </c>
      <c r="O630" s="11">
        <v>72155943</v>
      </c>
      <c r="P630" s="13">
        <v>72155943</v>
      </c>
    </row>
    <row r="631" spans="1:16" ht="45" x14ac:dyDescent="0.15">
      <c r="A631" s="20" t="s">
        <v>46</v>
      </c>
      <c r="B631" s="11" t="s">
        <v>95</v>
      </c>
      <c r="C631" s="11" t="s">
        <v>469</v>
      </c>
      <c r="D631" s="11">
        <v>258108</v>
      </c>
      <c r="E631" s="11" t="s">
        <v>96</v>
      </c>
      <c r="F631" s="12">
        <v>44593</v>
      </c>
      <c r="G631" s="11" t="s">
        <v>13</v>
      </c>
      <c r="H631" s="11" t="s">
        <v>14</v>
      </c>
      <c r="I631" s="11">
        <v>40</v>
      </c>
      <c r="J631" s="11">
        <v>300</v>
      </c>
      <c r="K631" s="11">
        <v>1200</v>
      </c>
      <c r="L631" s="11" t="s">
        <v>473</v>
      </c>
      <c r="M631" s="11" t="s">
        <v>462</v>
      </c>
      <c r="N631" s="11">
        <v>72155946</v>
      </c>
      <c r="O631" s="11">
        <v>72155946</v>
      </c>
      <c r="P631" s="13">
        <v>72155946</v>
      </c>
    </row>
    <row r="632" spans="1:16" ht="33.75" x14ac:dyDescent="0.15">
      <c r="A632" s="20" t="s">
        <v>46</v>
      </c>
      <c r="B632" s="11" t="s">
        <v>53</v>
      </c>
      <c r="C632" s="11" t="s">
        <v>241</v>
      </c>
      <c r="D632" s="11">
        <v>257099</v>
      </c>
      <c r="E632" s="11" t="s">
        <v>99</v>
      </c>
      <c r="F632" s="12">
        <v>44593</v>
      </c>
      <c r="G632" s="11" t="s">
        <v>23</v>
      </c>
      <c r="H632" s="11" t="s">
        <v>14</v>
      </c>
      <c r="I632" s="11">
        <v>40</v>
      </c>
      <c r="J632" s="11" t="s">
        <v>275</v>
      </c>
      <c r="K632" s="11" t="s">
        <v>240</v>
      </c>
      <c r="L632" s="11" t="s">
        <v>716</v>
      </c>
      <c r="M632" s="11" t="s">
        <v>29</v>
      </c>
      <c r="N632" s="11">
        <v>72644667</v>
      </c>
      <c r="O632" s="11">
        <v>72644667</v>
      </c>
      <c r="P632" s="13">
        <v>72644667</v>
      </c>
    </row>
    <row r="633" spans="1:16" ht="33.75" x14ac:dyDescent="0.15">
      <c r="A633" s="20" t="s">
        <v>46</v>
      </c>
      <c r="B633" s="11" t="s">
        <v>53</v>
      </c>
      <c r="C633" s="11" t="s">
        <v>241</v>
      </c>
      <c r="D633" s="11">
        <v>257100</v>
      </c>
      <c r="E633" s="11" t="s">
        <v>99</v>
      </c>
      <c r="F633" s="12">
        <v>44593</v>
      </c>
      <c r="G633" s="11" t="s">
        <v>23</v>
      </c>
      <c r="H633" s="11" t="s">
        <v>14</v>
      </c>
      <c r="I633" s="11">
        <v>40</v>
      </c>
      <c r="J633" s="11" t="s">
        <v>290</v>
      </c>
      <c r="K633" s="11" t="s">
        <v>184</v>
      </c>
      <c r="L633" s="11" t="s">
        <v>717</v>
      </c>
      <c r="M633" s="11" t="s">
        <v>29</v>
      </c>
      <c r="N633" s="11">
        <v>72644554</v>
      </c>
      <c r="O633" s="11">
        <v>72644554</v>
      </c>
      <c r="P633" s="13">
        <v>72644554</v>
      </c>
    </row>
    <row r="634" spans="1:16" ht="33.75" x14ac:dyDescent="0.15">
      <c r="A634" s="20" t="s">
        <v>46</v>
      </c>
      <c r="B634" s="11" t="s">
        <v>53</v>
      </c>
      <c r="C634" s="11" t="s">
        <v>241</v>
      </c>
      <c r="D634" s="11">
        <v>257101</v>
      </c>
      <c r="E634" s="11" t="s">
        <v>99</v>
      </c>
      <c r="F634" s="12">
        <v>44593</v>
      </c>
      <c r="G634" s="11" t="s">
        <v>23</v>
      </c>
      <c r="H634" s="11" t="s">
        <v>14</v>
      </c>
      <c r="I634" s="11">
        <v>40</v>
      </c>
      <c r="J634" s="11" t="s">
        <v>150</v>
      </c>
      <c r="K634" s="11" t="s">
        <v>244</v>
      </c>
      <c r="L634" s="11" t="s">
        <v>718</v>
      </c>
      <c r="M634" s="11" t="s">
        <v>29</v>
      </c>
      <c r="N634" s="11">
        <v>71862154</v>
      </c>
      <c r="O634" s="11">
        <v>71862154</v>
      </c>
      <c r="P634" s="13">
        <v>71862154</v>
      </c>
    </row>
    <row r="635" spans="1:16" ht="45" x14ac:dyDescent="0.15">
      <c r="A635" s="20" t="s">
        <v>46</v>
      </c>
      <c r="B635" s="11" t="s">
        <v>53</v>
      </c>
      <c r="C635" s="11" t="s">
        <v>241</v>
      </c>
      <c r="D635" s="11">
        <v>257102</v>
      </c>
      <c r="E635" s="11" t="s">
        <v>99</v>
      </c>
      <c r="F635" s="12">
        <v>44593</v>
      </c>
      <c r="G635" s="11" t="s">
        <v>13</v>
      </c>
      <c r="H635" s="11" t="s">
        <v>14</v>
      </c>
      <c r="I635" s="11">
        <v>40</v>
      </c>
      <c r="J635" s="11" t="s">
        <v>124</v>
      </c>
      <c r="K635" s="11" t="s">
        <v>243</v>
      </c>
      <c r="L635" s="11" t="s">
        <v>719</v>
      </c>
      <c r="M635" s="11" t="s">
        <v>100</v>
      </c>
      <c r="N635" s="11">
        <v>70335177</v>
      </c>
      <c r="O635" s="11">
        <v>70335177</v>
      </c>
      <c r="P635" s="13">
        <v>70335177</v>
      </c>
    </row>
    <row r="636" spans="1:16" s="21" customFormat="1" ht="45" x14ac:dyDescent="0.15">
      <c r="A636" s="20" t="s">
        <v>46</v>
      </c>
      <c r="B636" s="11" t="s">
        <v>53</v>
      </c>
      <c r="C636" s="11" t="s">
        <v>241</v>
      </c>
      <c r="D636" s="11">
        <v>257104</v>
      </c>
      <c r="E636" s="11" t="s">
        <v>99</v>
      </c>
      <c r="F636" s="12">
        <v>44593</v>
      </c>
      <c r="G636" s="11" t="s">
        <v>13</v>
      </c>
      <c r="H636" s="11" t="s">
        <v>14</v>
      </c>
      <c r="I636" s="11">
        <v>40</v>
      </c>
      <c r="J636" s="11" t="s">
        <v>124</v>
      </c>
      <c r="K636" s="11" t="s">
        <v>240</v>
      </c>
      <c r="L636" s="11" t="s">
        <v>720</v>
      </c>
      <c r="M636" s="11" t="s">
        <v>100</v>
      </c>
      <c r="N636" s="11">
        <v>95871413</v>
      </c>
      <c r="O636" s="11">
        <v>95871413</v>
      </c>
      <c r="P636" s="13">
        <v>95871413</v>
      </c>
    </row>
    <row r="637" spans="1:16" ht="45" x14ac:dyDescent="0.15">
      <c r="A637" s="20" t="s">
        <v>46</v>
      </c>
      <c r="B637" s="11" t="s">
        <v>53</v>
      </c>
      <c r="C637" s="11" t="s">
        <v>731</v>
      </c>
      <c r="D637" s="11">
        <v>257109</v>
      </c>
      <c r="E637" s="11" t="s">
        <v>99</v>
      </c>
      <c r="F637" s="12">
        <v>44593</v>
      </c>
      <c r="G637" s="11" t="s">
        <v>13</v>
      </c>
      <c r="H637" s="11" t="s">
        <v>21</v>
      </c>
      <c r="I637" s="11">
        <v>35</v>
      </c>
      <c r="J637" s="11" t="s">
        <v>732</v>
      </c>
      <c r="K637" s="11" t="s">
        <v>185</v>
      </c>
      <c r="L637" s="11" t="s">
        <v>733</v>
      </c>
      <c r="M637" s="11" t="s">
        <v>100</v>
      </c>
      <c r="N637" s="11" t="s">
        <v>734</v>
      </c>
      <c r="O637" s="11">
        <v>71730636</v>
      </c>
      <c r="P637" s="13">
        <v>71730636</v>
      </c>
    </row>
    <row r="638" spans="1:16" ht="45" x14ac:dyDescent="0.15">
      <c r="A638" s="20" t="s">
        <v>46</v>
      </c>
      <c r="B638" s="11" t="s">
        <v>53</v>
      </c>
      <c r="C638" s="11" t="s">
        <v>721</v>
      </c>
      <c r="D638" s="11">
        <v>257110</v>
      </c>
      <c r="E638" s="11" t="s">
        <v>99</v>
      </c>
      <c r="F638" s="12">
        <v>44593</v>
      </c>
      <c r="G638" s="11" t="s">
        <v>13</v>
      </c>
      <c r="H638" s="11" t="s">
        <v>14</v>
      </c>
      <c r="I638" s="11">
        <v>40</v>
      </c>
      <c r="J638" s="11" t="s">
        <v>722</v>
      </c>
      <c r="K638" s="11" t="s">
        <v>166</v>
      </c>
      <c r="L638" s="11" t="s">
        <v>723</v>
      </c>
      <c r="M638" s="11" t="s">
        <v>100</v>
      </c>
      <c r="N638" s="11">
        <v>95609641</v>
      </c>
      <c r="O638" s="11">
        <v>95609641</v>
      </c>
      <c r="P638" s="13">
        <v>95609641</v>
      </c>
    </row>
    <row r="639" spans="1:16" ht="45" x14ac:dyDescent="0.15">
      <c r="A639" s="20" t="s">
        <v>46</v>
      </c>
      <c r="B639" s="11" t="s">
        <v>53</v>
      </c>
      <c r="C639" s="11" t="s">
        <v>725</v>
      </c>
      <c r="D639" s="11">
        <v>257127</v>
      </c>
      <c r="E639" s="11" t="s">
        <v>99</v>
      </c>
      <c r="F639" s="12">
        <v>44593</v>
      </c>
      <c r="G639" s="11" t="s">
        <v>13</v>
      </c>
      <c r="H639" s="11" t="s">
        <v>14</v>
      </c>
      <c r="I639" s="11">
        <v>40</v>
      </c>
      <c r="J639" s="11" t="s">
        <v>281</v>
      </c>
      <c r="K639" s="11" t="s">
        <v>166</v>
      </c>
      <c r="L639" s="11" t="s">
        <v>726</v>
      </c>
      <c r="M639" s="11" t="s">
        <v>100</v>
      </c>
      <c r="N639" s="11">
        <v>70165321</v>
      </c>
      <c r="O639" s="11">
        <v>70165321</v>
      </c>
      <c r="P639" s="13">
        <v>70165321</v>
      </c>
    </row>
    <row r="640" spans="1:16" ht="45" x14ac:dyDescent="0.15">
      <c r="A640" s="20" t="s">
        <v>46</v>
      </c>
      <c r="B640" s="11" t="s">
        <v>53</v>
      </c>
      <c r="C640" s="11" t="s">
        <v>725</v>
      </c>
      <c r="D640" s="11">
        <v>257128</v>
      </c>
      <c r="E640" s="11" t="s">
        <v>99</v>
      </c>
      <c r="F640" s="12">
        <v>44593</v>
      </c>
      <c r="G640" s="11" t="s">
        <v>13</v>
      </c>
      <c r="H640" s="11" t="s">
        <v>14</v>
      </c>
      <c r="I640" s="11">
        <v>40</v>
      </c>
      <c r="J640" s="11" t="s">
        <v>126</v>
      </c>
      <c r="K640" s="11" t="s">
        <v>185</v>
      </c>
      <c r="L640" s="11" t="s">
        <v>727</v>
      </c>
      <c r="M640" s="11" t="s">
        <v>100</v>
      </c>
      <c r="N640" s="11">
        <v>71763777</v>
      </c>
      <c r="O640" s="11">
        <v>71763777</v>
      </c>
      <c r="P640" s="13">
        <v>71763777</v>
      </c>
    </row>
    <row r="641" spans="1:16" ht="33.75" x14ac:dyDescent="0.15">
      <c r="A641" s="20" t="s">
        <v>46</v>
      </c>
      <c r="B641" s="11" t="s">
        <v>53</v>
      </c>
      <c r="C641" s="11" t="s">
        <v>246</v>
      </c>
      <c r="D641" s="11">
        <v>257115</v>
      </c>
      <c r="E641" s="11" t="s">
        <v>99</v>
      </c>
      <c r="F641" s="12">
        <v>44593</v>
      </c>
      <c r="G641" s="11" t="s">
        <v>23</v>
      </c>
      <c r="H641" s="11" t="s">
        <v>14</v>
      </c>
      <c r="I641" s="11">
        <v>40</v>
      </c>
      <c r="J641" s="11" t="s">
        <v>205</v>
      </c>
      <c r="K641" s="11" t="s">
        <v>240</v>
      </c>
      <c r="L641" s="11" t="s">
        <v>724</v>
      </c>
      <c r="M641" s="11" t="s">
        <v>29</v>
      </c>
      <c r="N641" s="11">
        <v>71968006</v>
      </c>
      <c r="O641" s="11">
        <v>71968006</v>
      </c>
      <c r="P641" s="13">
        <v>71968006</v>
      </c>
    </row>
    <row r="642" spans="1:16" ht="45" x14ac:dyDescent="0.15">
      <c r="A642" s="20" t="s">
        <v>46</v>
      </c>
      <c r="B642" s="11" t="s">
        <v>53</v>
      </c>
      <c r="C642" s="11" t="s">
        <v>728</v>
      </c>
      <c r="D642" s="11">
        <v>258715</v>
      </c>
      <c r="E642" s="11" t="s">
        <v>99</v>
      </c>
      <c r="F642" s="12">
        <v>44593</v>
      </c>
      <c r="G642" s="11" t="s">
        <v>13</v>
      </c>
      <c r="H642" s="11" t="s">
        <v>21</v>
      </c>
      <c r="I642" s="11">
        <v>37</v>
      </c>
      <c r="J642" s="11" t="s">
        <v>729</v>
      </c>
      <c r="K642" s="11" t="s">
        <v>225</v>
      </c>
      <c r="L642" s="11" t="s">
        <v>730</v>
      </c>
      <c r="M642" s="11" t="s">
        <v>100</v>
      </c>
      <c r="N642" s="11">
        <v>71670269</v>
      </c>
      <c r="O642" s="11">
        <v>71670269</v>
      </c>
      <c r="P642" s="13">
        <v>71670269</v>
      </c>
    </row>
    <row r="643" spans="1:16" ht="45" x14ac:dyDescent="0.15">
      <c r="A643" s="20" t="s">
        <v>62</v>
      </c>
      <c r="B643" s="11" t="s">
        <v>1600</v>
      </c>
      <c r="C643" s="11" t="s">
        <v>1601</v>
      </c>
      <c r="D643" s="11">
        <v>258024</v>
      </c>
      <c r="E643" s="11" t="s">
        <v>1602</v>
      </c>
      <c r="F643" s="12">
        <v>44593</v>
      </c>
      <c r="G643" s="11" t="s">
        <v>13</v>
      </c>
      <c r="H643" s="11" t="s">
        <v>14</v>
      </c>
      <c r="I643" s="11">
        <v>40</v>
      </c>
      <c r="J643" s="11" t="s">
        <v>1603</v>
      </c>
      <c r="K643" s="11" t="s">
        <v>442</v>
      </c>
      <c r="L643" s="11" t="s">
        <v>1604</v>
      </c>
      <c r="M643" s="11" t="s">
        <v>1605</v>
      </c>
      <c r="N643" s="11">
        <v>71593019</v>
      </c>
      <c r="O643" s="11">
        <v>71593019</v>
      </c>
      <c r="P643" s="13">
        <v>71593019</v>
      </c>
    </row>
    <row r="644" spans="1:16" ht="45" x14ac:dyDescent="0.15">
      <c r="A644" s="20" t="s">
        <v>62</v>
      </c>
      <c r="B644" s="11" t="s">
        <v>1600</v>
      </c>
      <c r="C644" s="11" t="s">
        <v>1601</v>
      </c>
      <c r="D644" s="11">
        <v>258025</v>
      </c>
      <c r="E644" s="11" t="s">
        <v>1602</v>
      </c>
      <c r="F644" s="12">
        <v>44593</v>
      </c>
      <c r="G644" s="11" t="s">
        <v>13</v>
      </c>
      <c r="H644" s="11" t="s">
        <v>14</v>
      </c>
      <c r="I644" s="11">
        <v>40</v>
      </c>
      <c r="J644" s="11" t="s">
        <v>1606</v>
      </c>
      <c r="K644" s="11" t="s">
        <v>442</v>
      </c>
      <c r="L644" s="11" t="s">
        <v>1607</v>
      </c>
      <c r="M644" s="11" t="s">
        <v>1605</v>
      </c>
      <c r="N644" s="11">
        <v>71751189</v>
      </c>
      <c r="O644" s="11">
        <v>71751189</v>
      </c>
      <c r="P644" s="13">
        <v>71751189</v>
      </c>
    </row>
    <row r="645" spans="1:16" ht="45" x14ac:dyDescent="0.15">
      <c r="A645" s="20" t="s">
        <v>62</v>
      </c>
      <c r="B645" s="11" t="s">
        <v>1600</v>
      </c>
      <c r="C645" s="11" t="s">
        <v>1601</v>
      </c>
      <c r="D645" s="11">
        <v>258029</v>
      </c>
      <c r="E645" s="11" t="s">
        <v>1602</v>
      </c>
      <c r="F645" s="12">
        <v>44593</v>
      </c>
      <c r="G645" s="11" t="s">
        <v>13</v>
      </c>
      <c r="H645" s="11" t="s">
        <v>14</v>
      </c>
      <c r="I645" s="11">
        <v>40</v>
      </c>
      <c r="J645" s="11" t="s">
        <v>1608</v>
      </c>
      <c r="K645" s="11" t="s">
        <v>442</v>
      </c>
      <c r="L645" s="11" t="s">
        <v>1609</v>
      </c>
      <c r="M645" s="11" t="s">
        <v>1605</v>
      </c>
      <c r="N645" s="11">
        <v>95482471</v>
      </c>
      <c r="O645" s="11">
        <v>95482471</v>
      </c>
      <c r="P645" s="13">
        <v>95482471</v>
      </c>
    </row>
    <row r="646" spans="1:16" ht="45" x14ac:dyDescent="0.15">
      <c r="A646" s="20" t="s">
        <v>62</v>
      </c>
      <c r="B646" s="11" t="s">
        <v>1600</v>
      </c>
      <c r="C646" s="11" t="s">
        <v>1601</v>
      </c>
      <c r="D646" s="11">
        <v>258032</v>
      </c>
      <c r="E646" s="11" t="s">
        <v>1602</v>
      </c>
      <c r="F646" s="12">
        <v>44593</v>
      </c>
      <c r="G646" s="11" t="s">
        <v>13</v>
      </c>
      <c r="H646" s="11" t="s">
        <v>14</v>
      </c>
      <c r="I646" s="11">
        <v>40</v>
      </c>
      <c r="J646" s="11" t="s">
        <v>1610</v>
      </c>
      <c r="K646" s="11" t="s">
        <v>449</v>
      </c>
      <c r="L646" s="11" t="s">
        <v>1611</v>
      </c>
      <c r="M646" s="11" t="s">
        <v>1605</v>
      </c>
      <c r="N646" s="11">
        <v>71953378</v>
      </c>
      <c r="O646" s="11">
        <v>71953378</v>
      </c>
      <c r="P646" s="13">
        <v>71953378</v>
      </c>
    </row>
    <row r="647" spans="1:16" ht="45" x14ac:dyDescent="0.15">
      <c r="A647" s="20" t="s">
        <v>62</v>
      </c>
      <c r="B647" s="11" t="s">
        <v>1600</v>
      </c>
      <c r="C647" s="11" t="s">
        <v>1601</v>
      </c>
      <c r="D647" s="11">
        <v>258037</v>
      </c>
      <c r="E647" s="11" t="s">
        <v>1602</v>
      </c>
      <c r="F647" s="12">
        <v>44593</v>
      </c>
      <c r="G647" s="11" t="s">
        <v>23</v>
      </c>
      <c r="H647" s="11" t="s">
        <v>14</v>
      </c>
      <c r="I647" s="11">
        <v>40</v>
      </c>
      <c r="J647" s="11" t="s">
        <v>1612</v>
      </c>
      <c r="K647" s="11" t="s">
        <v>418</v>
      </c>
      <c r="L647" s="11" t="s">
        <v>1613</v>
      </c>
      <c r="M647" s="11" t="s">
        <v>1614</v>
      </c>
      <c r="N647" s="11">
        <v>70319005</v>
      </c>
      <c r="O647" s="11">
        <v>70319005</v>
      </c>
      <c r="P647" s="13">
        <v>70319005</v>
      </c>
    </row>
    <row r="648" spans="1:16" ht="22.5" x14ac:dyDescent="0.15">
      <c r="A648" s="20" t="s">
        <v>62</v>
      </c>
      <c r="B648" s="11" t="s">
        <v>1600</v>
      </c>
      <c r="C648" s="11" t="s">
        <v>1601</v>
      </c>
      <c r="D648" s="11">
        <v>258039</v>
      </c>
      <c r="E648" s="11" t="s">
        <v>1602</v>
      </c>
      <c r="F648" s="12">
        <v>44593</v>
      </c>
      <c r="G648" s="11" t="s">
        <v>23</v>
      </c>
      <c r="H648" s="11" t="s">
        <v>14</v>
      </c>
      <c r="I648" s="11">
        <v>40</v>
      </c>
      <c r="J648" s="11" t="s">
        <v>1615</v>
      </c>
      <c r="K648" s="11" t="s">
        <v>52</v>
      </c>
      <c r="L648" s="11" t="s">
        <v>1616</v>
      </c>
      <c r="M648" s="11" t="s">
        <v>29</v>
      </c>
      <c r="N648" s="11">
        <v>70338226</v>
      </c>
      <c r="O648" s="11">
        <v>70338226</v>
      </c>
      <c r="P648" s="13">
        <v>70338226</v>
      </c>
    </row>
    <row r="649" spans="1:16" ht="22.5" x14ac:dyDescent="0.15">
      <c r="A649" s="20" t="s">
        <v>62</v>
      </c>
      <c r="B649" s="11" t="s">
        <v>1600</v>
      </c>
      <c r="C649" s="11" t="s">
        <v>1601</v>
      </c>
      <c r="D649" s="11">
        <v>258040</v>
      </c>
      <c r="E649" s="11" t="s">
        <v>1602</v>
      </c>
      <c r="F649" s="12">
        <v>44593</v>
      </c>
      <c r="G649" s="11" t="s">
        <v>23</v>
      </c>
      <c r="H649" s="11" t="s">
        <v>14</v>
      </c>
      <c r="I649" s="11">
        <v>40</v>
      </c>
      <c r="J649" s="11" t="s">
        <v>1615</v>
      </c>
      <c r="K649" s="11" t="s">
        <v>159</v>
      </c>
      <c r="L649" s="11" t="s">
        <v>1617</v>
      </c>
      <c r="M649" s="11" t="s">
        <v>29</v>
      </c>
      <c r="N649" s="11">
        <v>72721200</v>
      </c>
      <c r="O649" s="11">
        <v>72721200</v>
      </c>
      <c r="P649" s="13">
        <v>72721200</v>
      </c>
    </row>
    <row r="650" spans="1:16" ht="45" x14ac:dyDescent="0.15">
      <c r="A650" s="20" t="s">
        <v>62</v>
      </c>
      <c r="B650" s="11" t="s">
        <v>1600</v>
      </c>
      <c r="C650" s="11" t="s">
        <v>1601</v>
      </c>
      <c r="D650" s="11">
        <v>258041</v>
      </c>
      <c r="E650" s="11" t="s">
        <v>1602</v>
      </c>
      <c r="F650" s="12">
        <v>44593</v>
      </c>
      <c r="G650" s="11" t="s">
        <v>111</v>
      </c>
      <c r="H650" s="11" t="s">
        <v>14</v>
      </c>
      <c r="I650" s="11">
        <v>40</v>
      </c>
      <c r="J650" s="11" t="s">
        <v>1618</v>
      </c>
      <c r="K650" s="11" t="s">
        <v>524</v>
      </c>
      <c r="L650" s="11" t="s">
        <v>1619</v>
      </c>
      <c r="M650" s="11" t="s">
        <v>1614</v>
      </c>
      <c r="N650" s="11">
        <v>71494729</v>
      </c>
      <c r="O650" s="11">
        <v>71494729</v>
      </c>
      <c r="P650" s="13">
        <v>71494729</v>
      </c>
    </row>
    <row r="651" spans="1:16" ht="22.5" x14ac:dyDescent="0.15">
      <c r="A651" s="20" t="s">
        <v>62</v>
      </c>
      <c r="B651" s="11" t="s">
        <v>1600</v>
      </c>
      <c r="C651" s="11" t="s">
        <v>1601</v>
      </c>
      <c r="D651" s="11">
        <v>258042</v>
      </c>
      <c r="E651" s="11" t="s">
        <v>1602</v>
      </c>
      <c r="F651" s="12">
        <v>44593</v>
      </c>
      <c r="G651" s="11" t="s">
        <v>23</v>
      </c>
      <c r="H651" s="11" t="s">
        <v>14</v>
      </c>
      <c r="I651" s="11">
        <v>40</v>
      </c>
      <c r="J651" s="11" t="s">
        <v>1620</v>
      </c>
      <c r="K651" s="11" t="s">
        <v>442</v>
      </c>
      <c r="L651" s="11" t="s">
        <v>1621</v>
      </c>
      <c r="M651" s="11" t="s">
        <v>29</v>
      </c>
      <c r="N651" s="11">
        <v>70271897</v>
      </c>
      <c r="O651" s="11">
        <v>70271897</v>
      </c>
      <c r="P651" s="13">
        <v>70271897</v>
      </c>
    </row>
    <row r="652" spans="1:16" ht="22.5" x14ac:dyDescent="0.15">
      <c r="A652" s="20" t="s">
        <v>62</v>
      </c>
      <c r="B652" s="11" t="s">
        <v>1600</v>
      </c>
      <c r="C652" s="11" t="s">
        <v>1601</v>
      </c>
      <c r="D652" s="11">
        <v>258043</v>
      </c>
      <c r="E652" s="11" t="s">
        <v>1602</v>
      </c>
      <c r="F652" s="12">
        <v>44593</v>
      </c>
      <c r="G652" s="11" t="s">
        <v>23</v>
      </c>
      <c r="H652" s="11" t="s">
        <v>14</v>
      </c>
      <c r="I652" s="11">
        <v>40</v>
      </c>
      <c r="J652" s="11" t="s">
        <v>1620</v>
      </c>
      <c r="K652" s="11" t="s">
        <v>533</v>
      </c>
      <c r="L652" s="11" t="s">
        <v>1622</v>
      </c>
      <c r="M652" s="11" t="s">
        <v>29</v>
      </c>
      <c r="N652" s="11">
        <v>70271915</v>
      </c>
      <c r="O652" s="11">
        <v>70271915</v>
      </c>
      <c r="P652" s="13">
        <v>70271915</v>
      </c>
    </row>
    <row r="653" spans="1:16" ht="45" x14ac:dyDescent="0.15">
      <c r="A653" s="20" t="s">
        <v>62</v>
      </c>
      <c r="B653" s="11" t="s">
        <v>1600</v>
      </c>
      <c r="C653" s="11" t="s">
        <v>1623</v>
      </c>
      <c r="D653" s="11">
        <v>257006</v>
      </c>
      <c r="E653" s="11" t="s">
        <v>1602</v>
      </c>
      <c r="F653" s="12">
        <v>44593</v>
      </c>
      <c r="G653" s="11" t="s">
        <v>13</v>
      </c>
      <c r="H653" s="11" t="s">
        <v>14</v>
      </c>
      <c r="I653" s="11">
        <v>40</v>
      </c>
      <c r="J653" s="11" t="s">
        <v>1624</v>
      </c>
      <c r="K653" s="11" t="s">
        <v>223</v>
      </c>
      <c r="L653" s="11" t="s">
        <v>1625</v>
      </c>
      <c r="M653" s="11" t="s">
        <v>164</v>
      </c>
      <c r="N653" s="11">
        <v>95623275</v>
      </c>
      <c r="O653" s="11">
        <v>95623275</v>
      </c>
      <c r="P653" s="13">
        <v>95623275</v>
      </c>
    </row>
    <row r="654" spans="1:16" ht="45" x14ac:dyDescent="0.15">
      <c r="A654" s="20" t="s">
        <v>62</v>
      </c>
      <c r="B654" s="11" t="s">
        <v>64</v>
      </c>
      <c r="C654" s="11" t="s">
        <v>1911</v>
      </c>
      <c r="D654" s="11">
        <v>257711</v>
      </c>
      <c r="E654" s="11" t="s">
        <v>26</v>
      </c>
      <c r="F654" s="12">
        <v>44593</v>
      </c>
      <c r="G654" s="11" t="s">
        <v>13</v>
      </c>
      <c r="H654" s="11" t="s">
        <v>14</v>
      </c>
      <c r="I654" s="11">
        <v>40</v>
      </c>
      <c r="J654" s="11" t="s">
        <v>38</v>
      </c>
      <c r="K654" s="11" t="s">
        <v>230</v>
      </c>
      <c r="L654" s="11" t="s">
        <v>1912</v>
      </c>
      <c r="M654" s="11" t="s">
        <v>108</v>
      </c>
      <c r="N654" s="11">
        <v>95663579</v>
      </c>
      <c r="O654" s="11" t="s">
        <v>1913</v>
      </c>
      <c r="P654" s="13">
        <v>95663579</v>
      </c>
    </row>
    <row r="655" spans="1:16" ht="22.5" x14ac:dyDescent="0.15">
      <c r="A655" s="20" t="s">
        <v>62</v>
      </c>
      <c r="B655" s="11" t="s">
        <v>64</v>
      </c>
      <c r="C655" s="11" t="s">
        <v>1911</v>
      </c>
      <c r="D655" s="11">
        <v>257712</v>
      </c>
      <c r="E655" s="11" t="s">
        <v>26</v>
      </c>
      <c r="F655" s="12">
        <v>44593</v>
      </c>
      <c r="G655" s="11" t="s">
        <v>23</v>
      </c>
      <c r="H655" s="11" t="s">
        <v>14</v>
      </c>
      <c r="I655" s="11">
        <v>40</v>
      </c>
      <c r="J655" s="11" t="s">
        <v>143</v>
      </c>
      <c r="K655" s="11" t="s">
        <v>418</v>
      </c>
      <c r="L655" s="11" t="s">
        <v>1914</v>
      </c>
      <c r="M655" s="11" t="s">
        <v>29</v>
      </c>
      <c r="N655" s="11">
        <v>71468968</v>
      </c>
      <c r="O655" s="11" t="s">
        <v>1915</v>
      </c>
      <c r="P655" s="13">
        <v>71468968</v>
      </c>
    </row>
    <row r="656" spans="1:16" ht="22.5" x14ac:dyDescent="0.15">
      <c r="A656" s="20" t="s">
        <v>62</v>
      </c>
      <c r="B656" s="11" t="s">
        <v>64</v>
      </c>
      <c r="C656" s="11" t="s">
        <v>1911</v>
      </c>
      <c r="D656" s="11">
        <v>257713</v>
      </c>
      <c r="E656" s="11" t="s">
        <v>26</v>
      </c>
      <c r="F656" s="12">
        <v>44593</v>
      </c>
      <c r="G656" s="11" t="s">
        <v>23</v>
      </c>
      <c r="H656" s="11" t="s">
        <v>14</v>
      </c>
      <c r="I656" s="11">
        <v>40</v>
      </c>
      <c r="J656" s="11" t="s">
        <v>143</v>
      </c>
      <c r="K656" s="11" t="s">
        <v>418</v>
      </c>
      <c r="L656" s="11" t="s">
        <v>1916</v>
      </c>
      <c r="M656" s="11" t="s">
        <v>29</v>
      </c>
      <c r="N656" s="11">
        <v>714698969</v>
      </c>
      <c r="O656" s="11" t="s">
        <v>1917</v>
      </c>
      <c r="P656" s="13">
        <v>71468969</v>
      </c>
    </row>
    <row r="657" spans="1:16" ht="22.5" x14ac:dyDescent="0.15">
      <c r="A657" s="20" t="s">
        <v>62</v>
      </c>
      <c r="B657" s="11" t="s">
        <v>64</v>
      </c>
      <c r="C657" s="11" t="s">
        <v>1911</v>
      </c>
      <c r="D657" s="11">
        <v>257714</v>
      </c>
      <c r="E657" s="11" t="s">
        <v>26</v>
      </c>
      <c r="F657" s="12">
        <v>44593</v>
      </c>
      <c r="G657" s="11" t="s">
        <v>23</v>
      </c>
      <c r="H657" s="11" t="s">
        <v>14</v>
      </c>
      <c r="I657" s="11">
        <v>40</v>
      </c>
      <c r="J657" s="11" t="s">
        <v>143</v>
      </c>
      <c r="K657" s="11" t="s">
        <v>155</v>
      </c>
      <c r="L657" s="11" t="s">
        <v>1918</v>
      </c>
      <c r="M657" s="11" t="s">
        <v>29</v>
      </c>
      <c r="N657" s="11">
        <v>71555539</v>
      </c>
      <c r="O657" s="11" t="s">
        <v>1919</v>
      </c>
      <c r="P657" s="13">
        <v>71555539</v>
      </c>
    </row>
    <row r="658" spans="1:16" ht="22.5" x14ac:dyDescent="0.15">
      <c r="A658" s="20" t="s">
        <v>62</v>
      </c>
      <c r="B658" s="11" t="s">
        <v>64</v>
      </c>
      <c r="C658" s="11" t="s">
        <v>1911</v>
      </c>
      <c r="D658" s="11">
        <v>257715</v>
      </c>
      <c r="E658" s="11" t="s">
        <v>26</v>
      </c>
      <c r="F658" s="12">
        <v>44593</v>
      </c>
      <c r="G658" s="11" t="s">
        <v>23</v>
      </c>
      <c r="H658" s="11" t="s">
        <v>14</v>
      </c>
      <c r="I658" s="11">
        <v>40</v>
      </c>
      <c r="J658" s="11" t="s">
        <v>143</v>
      </c>
      <c r="K658" s="11" t="s">
        <v>418</v>
      </c>
      <c r="L658" s="11" t="s">
        <v>1920</v>
      </c>
      <c r="M658" s="11" t="s">
        <v>29</v>
      </c>
      <c r="N658" s="11">
        <v>72800229</v>
      </c>
      <c r="O658" s="11" t="s">
        <v>1921</v>
      </c>
      <c r="P658" s="13">
        <v>72800229</v>
      </c>
    </row>
    <row r="659" spans="1:16" ht="45" x14ac:dyDescent="0.15">
      <c r="A659" s="20" t="s">
        <v>62</v>
      </c>
      <c r="B659" s="11" t="s">
        <v>64</v>
      </c>
      <c r="C659" s="11" t="s">
        <v>313</v>
      </c>
      <c r="D659" s="11">
        <v>257783</v>
      </c>
      <c r="E659" s="11" t="s">
        <v>26</v>
      </c>
      <c r="F659" s="12">
        <v>44593</v>
      </c>
      <c r="G659" s="11" t="s">
        <v>13</v>
      </c>
      <c r="H659" s="11" t="s">
        <v>14</v>
      </c>
      <c r="I659" s="11">
        <v>40</v>
      </c>
      <c r="J659" s="11" t="s">
        <v>63</v>
      </c>
      <c r="K659" s="11" t="s">
        <v>223</v>
      </c>
      <c r="L659" s="11" t="s">
        <v>1924</v>
      </c>
      <c r="M659" s="11" t="s">
        <v>108</v>
      </c>
      <c r="N659" s="11">
        <v>70572720</v>
      </c>
      <c r="O659" s="11" t="s">
        <v>1925</v>
      </c>
      <c r="P659" s="13">
        <v>70572720</v>
      </c>
    </row>
    <row r="660" spans="1:16" ht="90" x14ac:dyDescent="0.15">
      <c r="A660" s="20" t="s">
        <v>62</v>
      </c>
      <c r="B660" s="11" t="s">
        <v>64</v>
      </c>
      <c r="C660" s="11" t="s">
        <v>315</v>
      </c>
      <c r="D660" s="11">
        <v>256807</v>
      </c>
      <c r="E660" s="11" t="s">
        <v>26</v>
      </c>
      <c r="F660" s="12">
        <v>44593</v>
      </c>
      <c r="G660" s="11" t="s">
        <v>13</v>
      </c>
      <c r="H660" s="11" t="s">
        <v>14</v>
      </c>
      <c r="I660" s="11">
        <v>40</v>
      </c>
      <c r="J660" s="11" t="s">
        <v>1944</v>
      </c>
      <c r="K660" s="11" t="s">
        <v>230</v>
      </c>
      <c r="L660" s="11" t="s">
        <v>1945</v>
      </c>
      <c r="M660" s="11" t="s">
        <v>108</v>
      </c>
      <c r="N660" s="11" t="s">
        <v>1946</v>
      </c>
      <c r="O660" s="11" t="s">
        <v>1947</v>
      </c>
      <c r="P660" s="13">
        <v>95749730</v>
      </c>
    </row>
    <row r="661" spans="1:16" ht="45" x14ac:dyDescent="0.15">
      <c r="A661" s="20" t="s">
        <v>62</v>
      </c>
      <c r="B661" s="11" t="s">
        <v>64</v>
      </c>
      <c r="C661" s="11" t="s">
        <v>311</v>
      </c>
      <c r="D661" s="11">
        <v>256806</v>
      </c>
      <c r="E661" s="11" t="s">
        <v>26</v>
      </c>
      <c r="F661" s="12">
        <v>44593</v>
      </c>
      <c r="G661" s="11" t="s">
        <v>13</v>
      </c>
      <c r="H661" s="11" t="s">
        <v>14</v>
      </c>
      <c r="I661" s="11">
        <v>40</v>
      </c>
      <c r="J661" s="11" t="s">
        <v>198</v>
      </c>
      <c r="K661" s="11" t="s">
        <v>43</v>
      </c>
      <c r="L661" s="11" t="s">
        <v>1922</v>
      </c>
      <c r="M661" s="11" t="s">
        <v>108</v>
      </c>
      <c r="N661" s="11">
        <v>72160846</v>
      </c>
      <c r="O661" s="11" t="s">
        <v>1923</v>
      </c>
      <c r="P661" s="13">
        <v>72160846</v>
      </c>
    </row>
    <row r="662" spans="1:16" ht="78.75" x14ac:dyDescent="0.15">
      <c r="A662" s="20" t="s">
        <v>62</v>
      </c>
      <c r="B662" s="11" t="s">
        <v>64</v>
      </c>
      <c r="C662" s="11" t="s">
        <v>1939</v>
      </c>
      <c r="D662" s="11">
        <v>258807</v>
      </c>
      <c r="E662" s="11" t="s">
        <v>26</v>
      </c>
      <c r="F662" s="12">
        <v>44593</v>
      </c>
      <c r="G662" s="11" t="s">
        <v>13</v>
      </c>
      <c r="H662" s="11" t="s">
        <v>14</v>
      </c>
      <c r="I662" s="11">
        <v>40</v>
      </c>
      <c r="J662" s="11" t="s">
        <v>1940</v>
      </c>
      <c r="K662" s="11" t="s">
        <v>230</v>
      </c>
      <c r="L662" s="11" t="s">
        <v>1941</v>
      </c>
      <c r="M662" s="11" t="s">
        <v>108</v>
      </c>
      <c r="N662" s="11" t="s">
        <v>1942</v>
      </c>
      <c r="O662" s="11" t="s">
        <v>1943</v>
      </c>
      <c r="P662" s="13">
        <v>70306984</v>
      </c>
    </row>
    <row r="663" spans="1:16" ht="78.75" x14ac:dyDescent="0.15">
      <c r="A663" s="20" t="s">
        <v>62</v>
      </c>
      <c r="B663" s="11" t="s">
        <v>64</v>
      </c>
      <c r="C663" s="11" t="s">
        <v>1948</v>
      </c>
      <c r="D663" s="11">
        <v>256809</v>
      </c>
      <c r="E663" s="11" t="s">
        <v>26</v>
      </c>
      <c r="F663" s="12">
        <v>44593</v>
      </c>
      <c r="G663" s="11" t="s">
        <v>13</v>
      </c>
      <c r="H663" s="11" t="s">
        <v>14</v>
      </c>
      <c r="I663" s="11">
        <v>40</v>
      </c>
      <c r="J663" s="11" t="s">
        <v>1949</v>
      </c>
      <c r="K663" s="11" t="s">
        <v>449</v>
      </c>
      <c r="L663" s="11" t="s">
        <v>1950</v>
      </c>
      <c r="M663" s="11" t="s">
        <v>108</v>
      </c>
      <c r="N663" s="11" t="s">
        <v>1951</v>
      </c>
      <c r="O663" s="11" t="s">
        <v>1952</v>
      </c>
      <c r="P663" s="13">
        <v>71328300</v>
      </c>
    </row>
    <row r="664" spans="1:16" ht="45" x14ac:dyDescent="0.15">
      <c r="A664" s="20" t="s">
        <v>62</v>
      </c>
      <c r="B664" s="11" t="s">
        <v>64</v>
      </c>
      <c r="C664" s="11" t="s">
        <v>1948</v>
      </c>
      <c r="D664" s="11">
        <v>256810</v>
      </c>
      <c r="E664" s="11" t="s">
        <v>26</v>
      </c>
      <c r="F664" s="12">
        <v>44593</v>
      </c>
      <c r="G664" s="11" t="s">
        <v>13</v>
      </c>
      <c r="H664" s="11" t="s">
        <v>14</v>
      </c>
      <c r="I664" s="11">
        <v>40</v>
      </c>
      <c r="J664" s="11" t="s">
        <v>34</v>
      </c>
      <c r="K664" s="11" t="s">
        <v>43</v>
      </c>
      <c r="L664" s="11" t="s">
        <v>1953</v>
      </c>
      <c r="M664" s="11" t="s">
        <v>108</v>
      </c>
      <c r="N664" s="11">
        <v>71396138</v>
      </c>
      <c r="O664" s="11" t="s">
        <v>1954</v>
      </c>
      <c r="P664" s="13">
        <v>71396138</v>
      </c>
    </row>
    <row r="665" spans="1:16" ht="45" x14ac:dyDescent="0.15">
      <c r="A665" s="20" t="s">
        <v>62</v>
      </c>
      <c r="B665" s="11" t="s">
        <v>64</v>
      </c>
      <c r="C665" s="11" t="s">
        <v>1955</v>
      </c>
      <c r="D665" s="11">
        <v>256953</v>
      </c>
      <c r="E665" s="11" t="s">
        <v>26</v>
      </c>
      <c r="F665" s="12">
        <v>44593</v>
      </c>
      <c r="G665" s="11" t="s">
        <v>13</v>
      </c>
      <c r="H665" s="11" t="s">
        <v>14</v>
      </c>
      <c r="I665" s="11">
        <v>40</v>
      </c>
      <c r="J665" s="11" t="s">
        <v>57</v>
      </c>
      <c r="K665" s="11" t="s">
        <v>223</v>
      </c>
      <c r="L665" s="11" t="s">
        <v>1956</v>
      </c>
      <c r="M665" s="11" t="s">
        <v>108</v>
      </c>
      <c r="N665" s="11">
        <v>71095044</v>
      </c>
      <c r="O665" s="11" t="s">
        <v>1957</v>
      </c>
      <c r="P665" s="13">
        <v>71095044</v>
      </c>
    </row>
    <row r="666" spans="1:16" ht="45" x14ac:dyDescent="0.15">
      <c r="A666" s="20" t="s">
        <v>62</v>
      </c>
      <c r="B666" s="11" t="s">
        <v>64</v>
      </c>
      <c r="C666" s="11" t="s">
        <v>390</v>
      </c>
      <c r="D666" s="11">
        <v>256986</v>
      </c>
      <c r="E666" s="11" t="s">
        <v>26</v>
      </c>
      <c r="F666" s="12">
        <v>44593</v>
      </c>
      <c r="G666" s="11" t="s">
        <v>13</v>
      </c>
      <c r="H666" s="11" t="s">
        <v>14</v>
      </c>
      <c r="I666" s="11">
        <v>40</v>
      </c>
      <c r="J666" s="11" t="s">
        <v>199</v>
      </c>
      <c r="K666" s="11" t="s">
        <v>449</v>
      </c>
      <c r="L666" s="11" t="s">
        <v>1926</v>
      </c>
      <c r="M666" s="11" t="s">
        <v>108</v>
      </c>
      <c r="N666" s="11">
        <v>70232813</v>
      </c>
      <c r="O666" s="11" t="s">
        <v>1927</v>
      </c>
      <c r="P666" s="13">
        <v>70232813</v>
      </c>
    </row>
    <row r="667" spans="1:16" ht="67.5" x14ac:dyDescent="0.15">
      <c r="A667" s="20" t="s">
        <v>62</v>
      </c>
      <c r="B667" s="11" t="s">
        <v>64</v>
      </c>
      <c r="C667" s="11" t="s">
        <v>1928</v>
      </c>
      <c r="D667" s="11">
        <v>256994</v>
      </c>
      <c r="E667" s="11" t="s">
        <v>26</v>
      </c>
      <c r="F667" s="12">
        <v>44593</v>
      </c>
      <c r="G667" s="11" t="s">
        <v>13</v>
      </c>
      <c r="H667" s="11" t="s">
        <v>14</v>
      </c>
      <c r="I667" s="11">
        <v>40</v>
      </c>
      <c r="J667" s="11" t="s">
        <v>1929</v>
      </c>
      <c r="K667" s="11" t="s">
        <v>43</v>
      </c>
      <c r="L667" s="11" t="s">
        <v>1930</v>
      </c>
      <c r="M667" s="11" t="s">
        <v>108</v>
      </c>
      <c r="N667" s="11" t="s">
        <v>1931</v>
      </c>
      <c r="O667" s="11" t="s">
        <v>1932</v>
      </c>
      <c r="P667" s="13">
        <v>70165193</v>
      </c>
    </row>
    <row r="668" spans="1:16" ht="45" x14ac:dyDescent="0.15">
      <c r="A668" s="20" t="s">
        <v>62</v>
      </c>
      <c r="B668" s="11" t="s">
        <v>64</v>
      </c>
      <c r="C668" s="11" t="s">
        <v>1928</v>
      </c>
      <c r="D668" s="11">
        <v>256996</v>
      </c>
      <c r="E668" s="11" t="s">
        <v>26</v>
      </c>
      <c r="F668" s="12">
        <v>44593</v>
      </c>
      <c r="G668" s="11" t="s">
        <v>13</v>
      </c>
      <c r="H668" s="11" t="s">
        <v>14</v>
      </c>
      <c r="I668" s="11">
        <v>40</v>
      </c>
      <c r="J668" s="11" t="s">
        <v>314</v>
      </c>
      <c r="K668" s="11" t="s">
        <v>223</v>
      </c>
      <c r="L668" s="11" t="s">
        <v>1933</v>
      </c>
      <c r="M668" s="11" t="s">
        <v>108</v>
      </c>
      <c r="N668" s="11">
        <v>71360802</v>
      </c>
      <c r="O668" s="11" t="s">
        <v>1934</v>
      </c>
      <c r="P668" s="13">
        <v>71360802</v>
      </c>
    </row>
    <row r="669" spans="1:16" ht="78.75" x14ac:dyDescent="0.15">
      <c r="A669" s="20" t="s">
        <v>62</v>
      </c>
      <c r="B669" s="11" t="s">
        <v>64</v>
      </c>
      <c r="C669" s="11" t="s">
        <v>1928</v>
      </c>
      <c r="D669" s="11">
        <v>256997</v>
      </c>
      <c r="E669" s="11" t="s">
        <v>26</v>
      </c>
      <c r="F669" s="12">
        <v>44593</v>
      </c>
      <c r="G669" s="11" t="s">
        <v>13</v>
      </c>
      <c r="H669" s="11" t="s">
        <v>14</v>
      </c>
      <c r="I669" s="11">
        <v>40</v>
      </c>
      <c r="J669" s="11" t="s">
        <v>1935</v>
      </c>
      <c r="K669" s="11" t="s">
        <v>449</v>
      </c>
      <c r="L669" s="11" t="s">
        <v>1936</v>
      </c>
      <c r="M669" s="11" t="s">
        <v>108</v>
      </c>
      <c r="N669" s="11" t="s">
        <v>1937</v>
      </c>
      <c r="O669" s="11" t="s">
        <v>1938</v>
      </c>
      <c r="P669" s="13">
        <v>71447553</v>
      </c>
    </row>
    <row r="670" spans="1:16" ht="112.5" x14ac:dyDescent="0.15">
      <c r="A670" s="20" t="s">
        <v>62</v>
      </c>
      <c r="B670" s="11" t="s">
        <v>136</v>
      </c>
      <c r="C670" s="11" t="s">
        <v>1670</v>
      </c>
      <c r="D670" s="11">
        <v>258667</v>
      </c>
      <c r="E670" s="11" t="s">
        <v>138</v>
      </c>
      <c r="F670" s="12">
        <v>44593</v>
      </c>
      <c r="G670" s="11" t="s">
        <v>22</v>
      </c>
      <c r="H670" s="11" t="s">
        <v>14</v>
      </c>
      <c r="I670" s="11">
        <v>40</v>
      </c>
      <c r="J670" s="11" t="s">
        <v>140</v>
      </c>
      <c r="K670" s="11" t="s">
        <v>442</v>
      </c>
      <c r="L670" s="11" t="s">
        <v>1671</v>
      </c>
      <c r="M670" s="11" t="s">
        <v>139</v>
      </c>
      <c r="N670" s="11" t="s">
        <v>1672</v>
      </c>
      <c r="O670" s="11">
        <v>71256922</v>
      </c>
      <c r="P670" s="13">
        <v>71256922</v>
      </c>
    </row>
    <row r="671" spans="1:16" ht="101.25" x14ac:dyDescent="0.15">
      <c r="A671" s="20" t="s">
        <v>62</v>
      </c>
      <c r="B671" s="11" t="s">
        <v>136</v>
      </c>
      <c r="C671" s="11" t="s">
        <v>137</v>
      </c>
      <c r="D671" s="11">
        <v>258665</v>
      </c>
      <c r="E671" s="11" t="s">
        <v>138</v>
      </c>
      <c r="F671" s="12">
        <v>44593</v>
      </c>
      <c r="G671" s="11" t="s">
        <v>23</v>
      </c>
      <c r="H671" s="11" t="s">
        <v>14</v>
      </c>
      <c r="I671" s="11">
        <v>40</v>
      </c>
      <c r="J671" s="11" t="s">
        <v>1626</v>
      </c>
      <c r="K671" s="11" t="s">
        <v>442</v>
      </c>
      <c r="L671" s="11" t="s">
        <v>1627</v>
      </c>
      <c r="M671" s="11" t="s">
        <v>1628</v>
      </c>
      <c r="N671" s="11" t="s">
        <v>29</v>
      </c>
      <c r="O671" s="11">
        <v>95672405</v>
      </c>
      <c r="P671" s="13">
        <v>95672405</v>
      </c>
    </row>
    <row r="672" spans="1:16" ht="101.25" x14ac:dyDescent="0.15">
      <c r="A672" s="20" t="s">
        <v>62</v>
      </c>
      <c r="B672" s="11" t="s">
        <v>136</v>
      </c>
      <c r="C672" s="11" t="s">
        <v>1682</v>
      </c>
      <c r="D672" s="11">
        <v>258660</v>
      </c>
      <c r="E672" s="11" t="s">
        <v>138</v>
      </c>
      <c r="F672" s="12">
        <v>44593</v>
      </c>
      <c r="G672" s="11" t="s">
        <v>13</v>
      </c>
      <c r="H672" s="11" t="s">
        <v>21</v>
      </c>
      <c r="I672" s="11">
        <v>30</v>
      </c>
      <c r="J672" s="11" t="s">
        <v>1683</v>
      </c>
      <c r="K672" s="11" t="s">
        <v>122</v>
      </c>
      <c r="L672" s="11" t="s">
        <v>1684</v>
      </c>
      <c r="M672" s="11" t="s">
        <v>139</v>
      </c>
      <c r="N672" s="11" t="s">
        <v>1685</v>
      </c>
      <c r="O672" s="11">
        <v>70659705</v>
      </c>
      <c r="P672" s="13">
        <v>70659705</v>
      </c>
    </row>
    <row r="673" spans="1:16" ht="101.25" x14ac:dyDescent="0.15">
      <c r="A673" s="20" t="s">
        <v>62</v>
      </c>
      <c r="B673" s="11" t="s">
        <v>136</v>
      </c>
      <c r="C673" s="11" t="s">
        <v>1682</v>
      </c>
      <c r="D673" s="11">
        <v>258666</v>
      </c>
      <c r="E673" s="11" t="s">
        <v>138</v>
      </c>
      <c r="F673" s="12">
        <v>44593</v>
      </c>
      <c r="G673" s="11" t="s">
        <v>13</v>
      </c>
      <c r="H673" s="11" t="s">
        <v>21</v>
      </c>
      <c r="I673" s="11">
        <v>30</v>
      </c>
      <c r="J673" s="11" t="s">
        <v>1686</v>
      </c>
      <c r="K673" s="11" t="s">
        <v>122</v>
      </c>
      <c r="L673" s="11" t="s">
        <v>1684</v>
      </c>
      <c r="M673" s="11" t="s">
        <v>139</v>
      </c>
      <c r="N673" s="11" t="s">
        <v>1685</v>
      </c>
      <c r="O673" s="11">
        <v>70659717</v>
      </c>
      <c r="P673" s="13">
        <v>70659717</v>
      </c>
    </row>
    <row r="674" spans="1:16" ht="101.25" x14ac:dyDescent="0.15">
      <c r="A674" s="20" t="s">
        <v>62</v>
      </c>
      <c r="B674" s="11" t="s">
        <v>136</v>
      </c>
      <c r="C674" s="11" t="s">
        <v>1674</v>
      </c>
      <c r="D674" s="11">
        <v>257267</v>
      </c>
      <c r="E674" s="11" t="s">
        <v>138</v>
      </c>
      <c r="F674" s="12">
        <v>44593</v>
      </c>
      <c r="G674" s="11" t="s">
        <v>13</v>
      </c>
      <c r="H674" s="11" t="s">
        <v>14</v>
      </c>
      <c r="I674" s="11">
        <v>40</v>
      </c>
      <c r="J674" s="11" t="s">
        <v>72</v>
      </c>
      <c r="K674" s="11" t="s">
        <v>442</v>
      </c>
      <c r="L674" s="11" t="s">
        <v>1675</v>
      </c>
      <c r="M674" s="11" t="s">
        <v>139</v>
      </c>
      <c r="N674" s="11" t="s">
        <v>1676</v>
      </c>
      <c r="O674" s="11">
        <v>70613907</v>
      </c>
      <c r="P674" s="13">
        <v>70613907</v>
      </c>
    </row>
    <row r="675" spans="1:16" ht="135" x14ac:dyDescent="0.15">
      <c r="A675" s="20" t="s">
        <v>62</v>
      </c>
      <c r="B675" s="11" t="s">
        <v>136</v>
      </c>
      <c r="C675" s="11" t="s">
        <v>1656</v>
      </c>
      <c r="D675" s="11">
        <v>257268</v>
      </c>
      <c r="E675" s="11" t="s">
        <v>138</v>
      </c>
      <c r="F675" s="12">
        <v>44593</v>
      </c>
      <c r="G675" s="11" t="s">
        <v>13</v>
      </c>
      <c r="H675" s="11" t="s">
        <v>21</v>
      </c>
      <c r="I675" s="11">
        <v>30</v>
      </c>
      <c r="J675" s="11" t="s">
        <v>1657</v>
      </c>
      <c r="K675" s="11" t="s">
        <v>122</v>
      </c>
      <c r="L675" s="11" t="s">
        <v>1658</v>
      </c>
      <c r="M675" s="11" t="s">
        <v>139</v>
      </c>
      <c r="N675" s="11" t="s">
        <v>1659</v>
      </c>
      <c r="O675" s="11">
        <v>71157766</v>
      </c>
      <c r="P675" s="13">
        <v>71157766</v>
      </c>
    </row>
    <row r="676" spans="1:16" ht="56.25" x14ac:dyDescent="0.15">
      <c r="A676" s="20" t="s">
        <v>62</v>
      </c>
      <c r="B676" s="11" t="s">
        <v>136</v>
      </c>
      <c r="C676" s="11" t="s">
        <v>1656</v>
      </c>
      <c r="D676" s="11">
        <v>257570</v>
      </c>
      <c r="E676" s="11" t="s">
        <v>138</v>
      </c>
      <c r="F676" s="12">
        <v>44593</v>
      </c>
      <c r="G676" s="11" t="s">
        <v>23</v>
      </c>
      <c r="H676" s="11" t="s">
        <v>14</v>
      </c>
      <c r="I676" s="11">
        <v>40</v>
      </c>
      <c r="J676" s="11" t="s">
        <v>373</v>
      </c>
      <c r="K676" s="11" t="s">
        <v>223</v>
      </c>
      <c r="L676" s="11" t="s">
        <v>1632</v>
      </c>
      <c r="M676" s="11" t="s">
        <v>29</v>
      </c>
      <c r="N676" s="11" t="s">
        <v>29</v>
      </c>
      <c r="O676" s="11">
        <v>95700672</v>
      </c>
      <c r="P676" s="13">
        <v>95700672</v>
      </c>
    </row>
    <row r="677" spans="1:16" ht="78.75" x14ac:dyDescent="0.15">
      <c r="A677" s="20" t="s">
        <v>62</v>
      </c>
      <c r="B677" s="11" t="s">
        <v>136</v>
      </c>
      <c r="C677" s="11" t="s">
        <v>1656</v>
      </c>
      <c r="D677" s="11">
        <v>258676</v>
      </c>
      <c r="E677" s="11" t="s">
        <v>138</v>
      </c>
      <c r="F677" s="12">
        <v>44593</v>
      </c>
      <c r="G677" s="11" t="s">
        <v>13</v>
      </c>
      <c r="H677" s="11" t="s">
        <v>21</v>
      </c>
      <c r="I677" s="11">
        <v>33</v>
      </c>
      <c r="J677" s="11" t="s">
        <v>1660</v>
      </c>
      <c r="K677" s="11" t="s">
        <v>122</v>
      </c>
      <c r="L677" s="11" t="s">
        <v>193</v>
      </c>
      <c r="M677" s="11" t="s">
        <v>139</v>
      </c>
      <c r="N677" s="11" t="s">
        <v>29</v>
      </c>
      <c r="O677" s="11">
        <v>70231760</v>
      </c>
      <c r="P677" s="13">
        <v>70231760</v>
      </c>
    </row>
    <row r="678" spans="1:16" ht="123.75" x14ac:dyDescent="0.15">
      <c r="A678" s="20" t="s">
        <v>62</v>
      </c>
      <c r="B678" s="11" t="s">
        <v>136</v>
      </c>
      <c r="C678" s="11" t="s">
        <v>1649</v>
      </c>
      <c r="D678" s="11">
        <v>257498</v>
      </c>
      <c r="E678" s="11" t="s">
        <v>138</v>
      </c>
      <c r="F678" s="12">
        <v>44593</v>
      </c>
      <c r="G678" s="11" t="s">
        <v>1650</v>
      </c>
      <c r="H678" s="11" t="s">
        <v>14</v>
      </c>
      <c r="I678" s="11">
        <v>40</v>
      </c>
      <c r="J678" s="11" t="s">
        <v>1651</v>
      </c>
      <c r="K678" s="11" t="s">
        <v>442</v>
      </c>
      <c r="L678" s="11" t="s">
        <v>1652</v>
      </c>
      <c r="M678" s="11" t="s">
        <v>1653</v>
      </c>
      <c r="N678" s="11" t="s">
        <v>1654</v>
      </c>
      <c r="O678" s="11">
        <v>95503907</v>
      </c>
      <c r="P678" s="13">
        <v>95503907</v>
      </c>
    </row>
    <row r="679" spans="1:16" ht="56.25" x14ac:dyDescent="0.15">
      <c r="A679" s="20" t="s">
        <v>62</v>
      </c>
      <c r="B679" s="11" t="s">
        <v>136</v>
      </c>
      <c r="C679" s="11" t="s">
        <v>1649</v>
      </c>
      <c r="D679" s="11">
        <v>257499</v>
      </c>
      <c r="E679" s="11" t="s">
        <v>138</v>
      </c>
      <c r="F679" s="12">
        <v>44593</v>
      </c>
      <c r="G679" s="11" t="s">
        <v>23</v>
      </c>
      <c r="H679" s="11" t="s">
        <v>14</v>
      </c>
      <c r="I679" s="11">
        <v>40</v>
      </c>
      <c r="J679" s="11" t="s">
        <v>1655</v>
      </c>
      <c r="K679" s="11" t="s">
        <v>52</v>
      </c>
      <c r="L679" s="11" t="s">
        <v>1632</v>
      </c>
      <c r="M679" s="11" t="s">
        <v>29</v>
      </c>
      <c r="N679" s="11" t="s">
        <v>29</v>
      </c>
      <c r="O679" s="11">
        <v>71381578</v>
      </c>
      <c r="P679" s="13">
        <v>71381578</v>
      </c>
    </row>
    <row r="680" spans="1:16" ht="56.25" x14ac:dyDescent="0.15">
      <c r="A680" s="20" t="s">
        <v>62</v>
      </c>
      <c r="B680" s="11" t="s">
        <v>136</v>
      </c>
      <c r="C680" s="11" t="s">
        <v>1649</v>
      </c>
      <c r="D680" s="11">
        <v>257500</v>
      </c>
      <c r="E680" s="11" t="s">
        <v>138</v>
      </c>
      <c r="F680" s="12">
        <v>44593</v>
      </c>
      <c r="G680" s="11" t="s">
        <v>23</v>
      </c>
      <c r="H680" s="11" t="s">
        <v>14</v>
      </c>
      <c r="I680" s="11">
        <v>40</v>
      </c>
      <c r="J680" s="11" t="s">
        <v>1655</v>
      </c>
      <c r="K680" s="11" t="s">
        <v>418</v>
      </c>
      <c r="L680" s="11" t="s">
        <v>1632</v>
      </c>
      <c r="M680" s="11" t="s">
        <v>29</v>
      </c>
      <c r="N680" s="11" t="s">
        <v>29</v>
      </c>
      <c r="O680" s="11">
        <v>71965335</v>
      </c>
      <c r="P680" s="13">
        <v>71965335</v>
      </c>
    </row>
    <row r="681" spans="1:16" ht="56.25" x14ac:dyDescent="0.15">
      <c r="A681" s="20" t="s">
        <v>62</v>
      </c>
      <c r="B681" s="11" t="s">
        <v>136</v>
      </c>
      <c r="C681" s="11" t="s">
        <v>1649</v>
      </c>
      <c r="D681" s="11">
        <v>257501</v>
      </c>
      <c r="E681" s="11" t="s">
        <v>138</v>
      </c>
      <c r="F681" s="12">
        <v>44593</v>
      </c>
      <c r="G681" s="11" t="s">
        <v>23</v>
      </c>
      <c r="H681" s="11" t="s">
        <v>14</v>
      </c>
      <c r="I681" s="11">
        <v>40</v>
      </c>
      <c r="J681" s="11" t="s">
        <v>1655</v>
      </c>
      <c r="K681" s="11" t="s">
        <v>155</v>
      </c>
      <c r="L681" s="11" t="s">
        <v>1632</v>
      </c>
      <c r="M681" s="11" t="s">
        <v>29</v>
      </c>
      <c r="N681" s="11" t="s">
        <v>29</v>
      </c>
      <c r="O681" s="11">
        <v>71965340</v>
      </c>
      <c r="P681" s="13">
        <v>71965340</v>
      </c>
    </row>
    <row r="682" spans="1:16" ht="56.25" x14ac:dyDescent="0.15">
      <c r="A682" s="20" t="s">
        <v>62</v>
      </c>
      <c r="B682" s="11" t="s">
        <v>136</v>
      </c>
      <c r="C682" s="11" t="s">
        <v>1649</v>
      </c>
      <c r="D682" s="11">
        <v>257502</v>
      </c>
      <c r="E682" s="11" t="s">
        <v>138</v>
      </c>
      <c r="F682" s="12">
        <v>44593</v>
      </c>
      <c r="G682" s="11" t="s">
        <v>23</v>
      </c>
      <c r="H682" s="11" t="s">
        <v>14</v>
      </c>
      <c r="I682" s="11">
        <v>40</v>
      </c>
      <c r="J682" s="11" t="s">
        <v>1655</v>
      </c>
      <c r="K682" s="11" t="s">
        <v>155</v>
      </c>
      <c r="L682" s="11" t="s">
        <v>1632</v>
      </c>
      <c r="M682" s="11" t="s">
        <v>29</v>
      </c>
      <c r="N682" s="11" t="s">
        <v>29</v>
      </c>
      <c r="O682" s="11">
        <v>71965348</v>
      </c>
      <c r="P682" s="13">
        <v>71965348</v>
      </c>
    </row>
    <row r="683" spans="1:16" ht="56.25" x14ac:dyDescent="0.15">
      <c r="A683" s="20" t="s">
        <v>62</v>
      </c>
      <c r="B683" s="11" t="s">
        <v>136</v>
      </c>
      <c r="C683" s="11" t="s">
        <v>1649</v>
      </c>
      <c r="D683" s="11">
        <v>257503</v>
      </c>
      <c r="E683" s="11" t="s">
        <v>138</v>
      </c>
      <c r="F683" s="12">
        <v>44593</v>
      </c>
      <c r="G683" s="11" t="s">
        <v>23</v>
      </c>
      <c r="H683" s="11" t="s">
        <v>14</v>
      </c>
      <c r="I683" s="11">
        <v>40</v>
      </c>
      <c r="J683" s="11" t="s">
        <v>1655</v>
      </c>
      <c r="K683" s="11" t="s">
        <v>155</v>
      </c>
      <c r="L683" s="11" t="s">
        <v>1632</v>
      </c>
      <c r="M683" s="11" t="s">
        <v>29</v>
      </c>
      <c r="N683" s="11" t="s">
        <v>29</v>
      </c>
      <c r="O683" s="11">
        <v>71965349</v>
      </c>
      <c r="P683" s="13">
        <v>71965349</v>
      </c>
    </row>
    <row r="684" spans="1:16" ht="56.25" x14ac:dyDescent="0.15">
      <c r="A684" s="20" t="s">
        <v>62</v>
      </c>
      <c r="B684" s="11" t="s">
        <v>136</v>
      </c>
      <c r="C684" s="11" t="s">
        <v>1649</v>
      </c>
      <c r="D684" s="11">
        <v>257808</v>
      </c>
      <c r="E684" s="11" t="s">
        <v>138</v>
      </c>
      <c r="F684" s="12">
        <v>44593</v>
      </c>
      <c r="G684" s="11" t="s">
        <v>23</v>
      </c>
      <c r="H684" s="11" t="s">
        <v>14</v>
      </c>
      <c r="I684" s="11">
        <v>40</v>
      </c>
      <c r="J684" s="11" t="s">
        <v>1655</v>
      </c>
      <c r="K684" s="11" t="s">
        <v>155</v>
      </c>
      <c r="L684" s="11" t="s">
        <v>1632</v>
      </c>
      <c r="M684" s="11" t="s">
        <v>29</v>
      </c>
      <c r="N684" s="11" t="s">
        <v>29</v>
      </c>
      <c r="O684" s="11">
        <v>72581078</v>
      </c>
      <c r="P684" s="13">
        <v>72581078</v>
      </c>
    </row>
    <row r="685" spans="1:16" ht="78.75" x14ac:dyDescent="0.15">
      <c r="A685" s="20" t="s">
        <v>62</v>
      </c>
      <c r="B685" s="11" t="s">
        <v>136</v>
      </c>
      <c r="C685" s="11" t="s">
        <v>1680</v>
      </c>
      <c r="D685" s="11">
        <v>258664</v>
      </c>
      <c r="E685" s="11" t="s">
        <v>138</v>
      </c>
      <c r="F685" s="12">
        <v>44593</v>
      </c>
      <c r="G685" s="11" t="s">
        <v>13</v>
      </c>
      <c r="H685" s="11" t="s">
        <v>14</v>
      </c>
      <c r="I685" s="11">
        <v>40</v>
      </c>
      <c r="J685" s="11" t="s">
        <v>1681</v>
      </c>
      <c r="K685" s="11" t="s">
        <v>230</v>
      </c>
      <c r="L685" s="11" t="s">
        <v>193</v>
      </c>
      <c r="M685" s="11" t="s">
        <v>139</v>
      </c>
      <c r="N685" s="11" t="s">
        <v>29</v>
      </c>
      <c r="O685" s="11">
        <v>95623603</v>
      </c>
      <c r="P685" s="13">
        <v>95623603</v>
      </c>
    </row>
    <row r="686" spans="1:16" ht="78.75" x14ac:dyDescent="0.15">
      <c r="A686" s="20" t="s">
        <v>62</v>
      </c>
      <c r="B686" s="11" t="s">
        <v>136</v>
      </c>
      <c r="C686" s="11" t="s">
        <v>1661</v>
      </c>
      <c r="D686" s="11">
        <v>257269</v>
      </c>
      <c r="E686" s="11" t="s">
        <v>138</v>
      </c>
      <c r="F686" s="12">
        <v>44593</v>
      </c>
      <c r="G686" s="11" t="s">
        <v>23</v>
      </c>
      <c r="H686" s="11" t="s">
        <v>14</v>
      </c>
      <c r="I686" s="11">
        <v>40</v>
      </c>
      <c r="J686" s="11" t="s">
        <v>1662</v>
      </c>
      <c r="K686" s="11" t="s">
        <v>464</v>
      </c>
      <c r="L686" s="11" t="s">
        <v>1663</v>
      </c>
      <c r="M686" s="11" t="s">
        <v>29</v>
      </c>
      <c r="N686" s="11" t="s">
        <v>1664</v>
      </c>
      <c r="O686" s="11">
        <v>95474894</v>
      </c>
      <c r="P686" s="13">
        <v>95474894</v>
      </c>
    </row>
    <row r="687" spans="1:16" ht="78.75" x14ac:dyDescent="0.15">
      <c r="A687" s="20" t="s">
        <v>62</v>
      </c>
      <c r="B687" s="11" t="s">
        <v>136</v>
      </c>
      <c r="C687" s="11" t="s">
        <v>1668</v>
      </c>
      <c r="D687" s="11">
        <v>258663</v>
      </c>
      <c r="E687" s="11" t="s">
        <v>138</v>
      </c>
      <c r="F687" s="12">
        <v>44593</v>
      </c>
      <c r="G687" s="11" t="s">
        <v>13</v>
      </c>
      <c r="H687" s="11" t="s">
        <v>14</v>
      </c>
      <c r="I687" s="11">
        <v>40</v>
      </c>
      <c r="J687" s="11" t="s">
        <v>1669</v>
      </c>
      <c r="K687" s="11" t="s">
        <v>159</v>
      </c>
      <c r="L687" s="11" t="s">
        <v>193</v>
      </c>
      <c r="M687" s="11" t="s">
        <v>139</v>
      </c>
      <c r="N687" s="11" t="s">
        <v>29</v>
      </c>
      <c r="O687" s="11">
        <v>70659221</v>
      </c>
      <c r="P687" s="13">
        <v>70659221</v>
      </c>
    </row>
    <row r="688" spans="1:16" ht="78.75" x14ac:dyDescent="0.15">
      <c r="A688" s="20" t="s">
        <v>62</v>
      </c>
      <c r="B688" s="11" t="s">
        <v>136</v>
      </c>
      <c r="C688" s="11" t="s">
        <v>1673</v>
      </c>
      <c r="D688" s="11">
        <v>257270</v>
      </c>
      <c r="E688" s="11" t="s">
        <v>138</v>
      </c>
      <c r="F688" s="12">
        <v>44593</v>
      </c>
      <c r="G688" s="11" t="s">
        <v>13</v>
      </c>
      <c r="H688" s="11" t="s">
        <v>14</v>
      </c>
      <c r="I688" s="11">
        <v>40</v>
      </c>
      <c r="J688" s="11" t="s">
        <v>72</v>
      </c>
      <c r="K688" s="11" t="s">
        <v>230</v>
      </c>
      <c r="L688" s="11" t="s">
        <v>193</v>
      </c>
      <c r="M688" s="11" t="s">
        <v>139</v>
      </c>
      <c r="N688" s="11" t="s">
        <v>29</v>
      </c>
      <c r="O688" s="11">
        <v>71773088</v>
      </c>
      <c r="P688" s="13">
        <v>71773088</v>
      </c>
    </row>
    <row r="689" spans="1:16" ht="101.25" x14ac:dyDescent="0.15">
      <c r="A689" s="20" t="s">
        <v>62</v>
      </c>
      <c r="B689" s="11" t="s">
        <v>136</v>
      </c>
      <c r="C689" s="11" t="s">
        <v>282</v>
      </c>
      <c r="D689" s="11">
        <v>258615</v>
      </c>
      <c r="E689" s="11" t="s">
        <v>138</v>
      </c>
      <c r="F689" s="12">
        <v>44593</v>
      </c>
      <c r="G689" s="11" t="s">
        <v>87</v>
      </c>
      <c r="H689" s="11" t="s">
        <v>14</v>
      </c>
      <c r="I689" s="11">
        <v>40</v>
      </c>
      <c r="J689" s="11" t="s">
        <v>1629</v>
      </c>
      <c r="K689" s="11" t="s">
        <v>524</v>
      </c>
      <c r="L689" s="11" t="s">
        <v>1630</v>
      </c>
      <c r="M689" s="11" t="s">
        <v>29</v>
      </c>
      <c r="N689" s="11" t="s">
        <v>1631</v>
      </c>
      <c r="O689" s="11">
        <v>71359948</v>
      </c>
      <c r="P689" s="13">
        <v>71359948</v>
      </c>
    </row>
    <row r="690" spans="1:16" ht="56.25" x14ac:dyDescent="0.15">
      <c r="A690" s="20" t="s">
        <v>62</v>
      </c>
      <c r="B690" s="11" t="s">
        <v>136</v>
      </c>
      <c r="C690" s="11" t="s">
        <v>282</v>
      </c>
      <c r="D690" s="11">
        <v>258616</v>
      </c>
      <c r="E690" s="11" t="s">
        <v>138</v>
      </c>
      <c r="F690" s="12">
        <v>44593</v>
      </c>
      <c r="G690" s="11" t="s">
        <v>23</v>
      </c>
      <c r="H690" s="11" t="s">
        <v>14</v>
      </c>
      <c r="I690" s="11">
        <v>40</v>
      </c>
      <c r="J690" s="11" t="s">
        <v>1629</v>
      </c>
      <c r="K690" s="11" t="s">
        <v>155</v>
      </c>
      <c r="L690" s="11" t="s">
        <v>1632</v>
      </c>
      <c r="M690" s="11" t="s">
        <v>29</v>
      </c>
      <c r="N690" s="11" t="s">
        <v>29</v>
      </c>
      <c r="O690" s="11">
        <v>71085160</v>
      </c>
      <c r="P690" s="13">
        <v>71085160</v>
      </c>
    </row>
    <row r="691" spans="1:16" ht="56.25" x14ac:dyDescent="0.15">
      <c r="A691" s="20" t="s">
        <v>62</v>
      </c>
      <c r="B691" s="11" t="s">
        <v>136</v>
      </c>
      <c r="C691" s="11" t="s">
        <v>282</v>
      </c>
      <c r="D691" s="11">
        <v>258617</v>
      </c>
      <c r="E691" s="11" t="s">
        <v>138</v>
      </c>
      <c r="F691" s="12">
        <v>44593</v>
      </c>
      <c r="G691" s="11" t="s">
        <v>23</v>
      </c>
      <c r="H691" s="11" t="s">
        <v>14</v>
      </c>
      <c r="I691" s="11">
        <v>40</v>
      </c>
      <c r="J691" s="11" t="s">
        <v>1629</v>
      </c>
      <c r="K691" s="11" t="s">
        <v>155</v>
      </c>
      <c r="L691" s="11" t="s">
        <v>1632</v>
      </c>
      <c r="M691" s="11" t="s">
        <v>29</v>
      </c>
      <c r="N691" s="11" t="s">
        <v>29</v>
      </c>
      <c r="O691" s="11">
        <v>71085166</v>
      </c>
      <c r="P691" s="13">
        <v>71085166</v>
      </c>
    </row>
    <row r="692" spans="1:16" ht="56.25" x14ac:dyDescent="0.15">
      <c r="A692" s="20" t="s">
        <v>62</v>
      </c>
      <c r="B692" s="11" t="s">
        <v>136</v>
      </c>
      <c r="C692" s="11" t="s">
        <v>282</v>
      </c>
      <c r="D692" s="11">
        <v>258618</v>
      </c>
      <c r="E692" s="11" t="s">
        <v>138</v>
      </c>
      <c r="F692" s="12">
        <v>44593</v>
      </c>
      <c r="G692" s="11" t="s">
        <v>23</v>
      </c>
      <c r="H692" s="11" t="s">
        <v>14</v>
      </c>
      <c r="I692" s="11">
        <v>40</v>
      </c>
      <c r="J692" s="11" t="s">
        <v>1629</v>
      </c>
      <c r="K692" s="11" t="s">
        <v>155</v>
      </c>
      <c r="L692" s="11" t="s">
        <v>1632</v>
      </c>
      <c r="M692" s="11" t="s">
        <v>29</v>
      </c>
      <c r="N692" s="11" t="s">
        <v>29</v>
      </c>
      <c r="O692" s="11">
        <v>71085169</v>
      </c>
      <c r="P692" s="13">
        <v>71085169</v>
      </c>
    </row>
    <row r="693" spans="1:16" ht="56.25" x14ac:dyDescent="0.15">
      <c r="A693" s="20" t="s">
        <v>62</v>
      </c>
      <c r="B693" s="11" t="s">
        <v>136</v>
      </c>
      <c r="C693" s="11" t="s">
        <v>282</v>
      </c>
      <c r="D693" s="11">
        <v>258619</v>
      </c>
      <c r="E693" s="11" t="s">
        <v>138</v>
      </c>
      <c r="F693" s="12">
        <v>44593</v>
      </c>
      <c r="G693" s="11" t="s">
        <v>23</v>
      </c>
      <c r="H693" s="11" t="s">
        <v>14</v>
      </c>
      <c r="I693" s="11">
        <v>40</v>
      </c>
      <c r="J693" s="11" t="s">
        <v>1633</v>
      </c>
      <c r="K693" s="11" t="s">
        <v>524</v>
      </c>
      <c r="L693" s="11" t="s">
        <v>1632</v>
      </c>
      <c r="M693" s="11" t="s">
        <v>29</v>
      </c>
      <c r="N693" s="11" t="s">
        <v>29</v>
      </c>
      <c r="O693" s="11">
        <v>71085174</v>
      </c>
      <c r="P693" s="13">
        <v>71085174</v>
      </c>
    </row>
    <row r="694" spans="1:16" ht="56.25" x14ac:dyDescent="0.15">
      <c r="A694" s="20" t="s">
        <v>62</v>
      </c>
      <c r="B694" s="11" t="s">
        <v>136</v>
      </c>
      <c r="C694" s="11" t="s">
        <v>282</v>
      </c>
      <c r="D694" s="11">
        <v>258620</v>
      </c>
      <c r="E694" s="11" t="s">
        <v>138</v>
      </c>
      <c r="F694" s="12">
        <v>44593</v>
      </c>
      <c r="G694" s="11" t="s">
        <v>23</v>
      </c>
      <c r="H694" s="11" t="s">
        <v>14</v>
      </c>
      <c r="I694" s="11">
        <v>40</v>
      </c>
      <c r="J694" s="11" t="s">
        <v>1629</v>
      </c>
      <c r="K694" s="11" t="s">
        <v>442</v>
      </c>
      <c r="L694" s="11" t="s">
        <v>1632</v>
      </c>
      <c r="M694" s="11" t="s">
        <v>29</v>
      </c>
      <c r="N694" s="11" t="s">
        <v>29</v>
      </c>
      <c r="O694" s="11">
        <v>71085225</v>
      </c>
      <c r="P694" s="13">
        <v>71085225</v>
      </c>
    </row>
    <row r="695" spans="1:16" ht="56.25" x14ac:dyDescent="0.15">
      <c r="A695" s="20" t="s">
        <v>62</v>
      </c>
      <c r="B695" s="11" t="s">
        <v>136</v>
      </c>
      <c r="C695" s="11" t="s">
        <v>282</v>
      </c>
      <c r="D695" s="11">
        <v>258621</v>
      </c>
      <c r="E695" s="11" t="s">
        <v>138</v>
      </c>
      <c r="F695" s="12">
        <v>44593</v>
      </c>
      <c r="G695" s="11" t="s">
        <v>23</v>
      </c>
      <c r="H695" s="11" t="s">
        <v>14</v>
      </c>
      <c r="I695" s="11">
        <v>40</v>
      </c>
      <c r="J695" s="11" t="s">
        <v>1629</v>
      </c>
      <c r="K695" s="11" t="s">
        <v>442</v>
      </c>
      <c r="L695" s="11" t="s">
        <v>1632</v>
      </c>
      <c r="M695" s="11" t="s">
        <v>29</v>
      </c>
      <c r="N695" s="11" t="s">
        <v>29</v>
      </c>
      <c r="O695" s="11">
        <v>71549355</v>
      </c>
      <c r="P695" s="13">
        <v>71549355</v>
      </c>
    </row>
    <row r="696" spans="1:16" ht="56.25" x14ac:dyDescent="0.15">
      <c r="A696" s="20" t="s">
        <v>62</v>
      </c>
      <c r="B696" s="11" t="s">
        <v>136</v>
      </c>
      <c r="C696" s="11" t="s">
        <v>282</v>
      </c>
      <c r="D696" s="11">
        <v>258622</v>
      </c>
      <c r="E696" s="11" t="s">
        <v>138</v>
      </c>
      <c r="F696" s="12">
        <v>44593</v>
      </c>
      <c r="G696" s="11" t="s">
        <v>23</v>
      </c>
      <c r="H696" s="11" t="s">
        <v>14</v>
      </c>
      <c r="I696" s="11">
        <v>40</v>
      </c>
      <c r="J696" s="11" t="s">
        <v>1633</v>
      </c>
      <c r="K696" s="11" t="s">
        <v>524</v>
      </c>
      <c r="L696" s="11" t="s">
        <v>1632</v>
      </c>
      <c r="M696" s="11" t="s">
        <v>29</v>
      </c>
      <c r="N696" s="11" t="s">
        <v>29</v>
      </c>
      <c r="O696" s="11">
        <v>71821865</v>
      </c>
      <c r="P696" s="13">
        <v>71821865</v>
      </c>
    </row>
    <row r="697" spans="1:16" s="21" customFormat="1" ht="56.25" x14ac:dyDescent="0.15">
      <c r="A697" s="20" t="s">
        <v>62</v>
      </c>
      <c r="B697" s="11" t="s">
        <v>136</v>
      </c>
      <c r="C697" s="11" t="s">
        <v>282</v>
      </c>
      <c r="D697" s="11">
        <v>258623</v>
      </c>
      <c r="E697" s="11" t="s">
        <v>138</v>
      </c>
      <c r="F697" s="12">
        <v>44593</v>
      </c>
      <c r="G697" s="11" t="s">
        <v>23</v>
      </c>
      <c r="H697" s="11" t="s">
        <v>14</v>
      </c>
      <c r="I697" s="11">
        <v>40</v>
      </c>
      <c r="J697" s="11" t="s">
        <v>1633</v>
      </c>
      <c r="K697" s="11" t="s">
        <v>135</v>
      </c>
      <c r="L697" s="11" t="s">
        <v>1632</v>
      </c>
      <c r="M697" s="11" t="s">
        <v>29</v>
      </c>
      <c r="N697" s="11" t="s">
        <v>29</v>
      </c>
      <c r="O697" s="11">
        <v>71821866</v>
      </c>
      <c r="P697" s="13">
        <v>71821866</v>
      </c>
    </row>
    <row r="698" spans="1:16" ht="56.25" x14ac:dyDescent="0.15">
      <c r="A698" s="20" t="s">
        <v>62</v>
      </c>
      <c r="B698" s="11" t="s">
        <v>136</v>
      </c>
      <c r="C698" s="11" t="s">
        <v>282</v>
      </c>
      <c r="D698" s="11">
        <v>258624</v>
      </c>
      <c r="E698" s="11" t="s">
        <v>138</v>
      </c>
      <c r="F698" s="12">
        <v>44593</v>
      </c>
      <c r="G698" s="11" t="s">
        <v>23</v>
      </c>
      <c r="H698" s="11" t="s">
        <v>14</v>
      </c>
      <c r="I698" s="11">
        <v>40</v>
      </c>
      <c r="J698" s="11" t="s">
        <v>1629</v>
      </c>
      <c r="K698" s="11" t="s">
        <v>524</v>
      </c>
      <c r="L698" s="11" t="s">
        <v>1632</v>
      </c>
      <c r="M698" s="11" t="s">
        <v>29</v>
      </c>
      <c r="N698" s="11" t="s">
        <v>29</v>
      </c>
      <c r="O698" s="11">
        <v>71821872</v>
      </c>
      <c r="P698" s="13">
        <v>71821872</v>
      </c>
    </row>
    <row r="699" spans="1:16" ht="56.25" x14ac:dyDescent="0.15">
      <c r="A699" s="20" t="s">
        <v>62</v>
      </c>
      <c r="B699" s="11" t="s">
        <v>136</v>
      </c>
      <c r="C699" s="11" t="s">
        <v>282</v>
      </c>
      <c r="D699" s="11">
        <v>258625</v>
      </c>
      <c r="E699" s="11" t="s">
        <v>138</v>
      </c>
      <c r="F699" s="12">
        <v>44593</v>
      </c>
      <c r="G699" s="11" t="s">
        <v>23</v>
      </c>
      <c r="H699" s="11" t="s">
        <v>14</v>
      </c>
      <c r="I699" s="11">
        <v>40</v>
      </c>
      <c r="J699" s="11" t="s">
        <v>1629</v>
      </c>
      <c r="K699" s="11" t="s">
        <v>442</v>
      </c>
      <c r="L699" s="11" t="s">
        <v>1632</v>
      </c>
      <c r="M699" s="11" t="s">
        <v>29</v>
      </c>
      <c r="N699" s="11" t="s">
        <v>29</v>
      </c>
      <c r="O699" s="11">
        <v>71821874</v>
      </c>
      <c r="P699" s="13">
        <v>71821874</v>
      </c>
    </row>
    <row r="700" spans="1:16" ht="56.25" x14ac:dyDescent="0.15">
      <c r="A700" s="20" t="s">
        <v>62</v>
      </c>
      <c r="B700" s="11" t="s">
        <v>136</v>
      </c>
      <c r="C700" s="11" t="s">
        <v>282</v>
      </c>
      <c r="D700" s="11">
        <v>258626</v>
      </c>
      <c r="E700" s="11" t="s">
        <v>138</v>
      </c>
      <c r="F700" s="12">
        <v>44593</v>
      </c>
      <c r="G700" s="11" t="s">
        <v>23</v>
      </c>
      <c r="H700" s="11" t="s">
        <v>14</v>
      </c>
      <c r="I700" s="11">
        <v>40</v>
      </c>
      <c r="J700" s="11" t="s">
        <v>1633</v>
      </c>
      <c r="K700" s="11" t="s">
        <v>135</v>
      </c>
      <c r="L700" s="11" t="s">
        <v>1632</v>
      </c>
      <c r="M700" s="11" t="s">
        <v>29</v>
      </c>
      <c r="N700" s="11" t="s">
        <v>29</v>
      </c>
      <c r="O700" s="11">
        <v>71923783</v>
      </c>
      <c r="P700" s="13">
        <v>71923783</v>
      </c>
    </row>
    <row r="701" spans="1:16" ht="56.25" x14ac:dyDescent="0.15">
      <c r="A701" s="20" t="s">
        <v>62</v>
      </c>
      <c r="B701" s="11" t="s">
        <v>136</v>
      </c>
      <c r="C701" s="11" t="s">
        <v>282</v>
      </c>
      <c r="D701" s="11">
        <v>258627</v>
      </c>
      <c r="E701" s="11" t="s">
        <v>138</v>
      </c>
      <c r="F701" s="12">
        <v>44593</v>
      </c>
      <c r="G701" s="11" t="s">
        <v>23</v>
      </c>
      <c r="H701" s="11" t="s">
        <v>14</v>
      </c>
      <c r="I701" s="11">
        <v>40</v>
      </c>
      <c r="J701" s="11" t="s">
        <v>1629</v>
      </c>
      <c r="K701" s="11" t="s">
        <v>135</v>
      </c>
      <c r="L701" s="11" t="s">
        <v>1632</v>
      </c>
      <c r="M701" s="11" t="s">
        <v>29</v>
      </c>
      <c r="N701" s="11" t="s">
        <v>29</v>
      </c>
      <c r="O701" s="11">
        <v>71923787</v>
      </c>
      <c r="P701" s="13">
        <v>71923787</v>
      </c>
    </row>
    <row r="702" spans="1:16" ht="56.25" x14ac:dyDescent="0.15">
      <c r="A702" s="20" t="s">
        <v>62</v>
      </c>
      <c r="B702" s="11" t="s">
        <v>136</v>
      </c>
      <c r="C702" s="11" t="s">
        <v>282</v>
      </c>
      <c r="D702" s="11">
        <v>258628</v>
      </c>
      <c r="E702" s="11" t="s">
        <v>138</v>
      </c>
      <c r="F702" s="12">
        <v>44593</v>
      </c>
      <c r="G702" s="11" t="s">
        <v>23</v>
      </c>
      <c r="H702" s="11" t="s">
        <v>14</v>
      </c>
      <c r="I702" s="11">
        <v>40</v>
      </c>
      <c r="J702" s="11" t="s">
        <v>1629</v>
      </c>
      <c r="K702" s="11" t="s">
        <v>159</v>
      </c>
      <c r="L702" s="11" t="s">
        <v>1632</v>
      </c>
      <c r="M702" s="11" t="s">
        <v>29</v>
      </c>
      <c r="N702" s="11" t="s">
        <v>29</v>
      </c>
      <c r="O702" s="11">
        <v>72602759</v>
      </c>
      <c r="P702" s="13">
        <v>72602759</v>
      </c>
    </row>
    <row r="703" spans="1:16" ht="56.25" x14ac:dyDescent="0.15">
      <c r="A703" s="20" t="s">
        <v>62</v>
      </c>
      <c r="B703" s="11" t="s">
        <v>136</v>
      </c>
      <c r="C703" s="11" t="s">
        <v>282</v>
      </c>
      <c r="D703" s="11">
        <v>258629</v>
      </c>
      <c r="E703" s="11" t="s">
        <v>138</v>
      </c>
      <c r="F703" s="12">
        <v>44593</v>
      </c>
      <c r="G703" s="11" t="s">
        <v>23</v>
      </c>
      <c r="H703" s="11" t="s">
        <v>14</v>
      </c>
      <c r="I703" s="11">
        <v>40</v>
      </c>
      <c r="J703" s="11" t="s">
        <v>1629</v>
      </c>
      <c r="K703" s="11" t="s">
        <v>159</v>
      </c>
      <c r="L703" s="11" t="s">
        <v>1632</v>
      </c>
      <c r="M703" s="11" t="s">
        <v>29</v>
      </c>
      <c r="N703" s="11" t="s">
        <v>29</v>
      </c>
      <c r="O703" s="11">
        <v>72602760</v>
      </c>
      <c r="P703" s="13">
        <v>72602760</v>
      </c>
    </row>
    <row r="704" spans="1:16" ht="56.25" x14ac:dyDescent="0.15">
      <c r="A704" s="20" t="s">
        <v>62</v>
      </c>
      <c r="B704" s="11" t="s">
        <v>136</v>
      </c>
      <c r="C704" s="11" t="s">
        <v>282</v>
      </c>
      <c r="D704" s="11">
        <v>258630</v>
      </c>
      <c r="E704" s="11" t="s">
        <v>138</v>
      </c>
      <c r="F704" s="12">
        <v>44593</v>
      </c>
      <c r="G704" s="11" t="s">
        <v>23</v>
      </c>
      <c r="H704" s="11" t="s">
        <v>14</v>
      </c>
      <c r="I704" s="11">
        <v>40</v>
      </c>
      <c r="J704" s="11" t="s">
        <v>1633</v>
      </c>
      <c r="K704" s="11" t="s">
        <v>135</v>
      </c>
      <c r="L704" s="11" t="s">
        <v>1632</v>
      </c>
      <c r="M704" s="11" t="s">
        <v>29</v>
      </c>
      <c r="N704" s="11" t="s">
        <v>29</v>
      </c>
      <c r="O704" s="11">
        <v>72768618</v>
      </c>
      <c r="P704" s="13">
        <v>72768618</v>
      </c>
    </row>
    <row r="705" spans="1:16" ht="123.75" x14ac:dyDescent="0.15">
      <c r="A705" s="20" t="s">
        <v>62</v>
      </c>
      <c r="B705" s="11" t="s">
        <v>136</v>
      </c>
      <c r="C705" s="11" t="s">
        <v>282</v>
      </c>
      <c r="D705" s="11">
        <v>258631</v>
      </c>
      <c r="E705" s="11" t="s">
        <v>138</v>
      </c>
      <c r="F705" s="12">
        <v>44593</v>
      </c>
      <c r="G705" s="11" t="s">
        <v>13</v>
      </c>
      <c r="H705" s="11" t="s">
        <v>14</v>
      </c>
      <c r="I705" s="11">
        <v>40</v>
      </c>
      <c r="J705" s="11" t="s">
        <v>1634</v>
      </c>
      <c r="K705" s="11" t="s">
        <v>442</v>
      </c>
      <c r="L705" s="11" t="s">
        <v>1635</v>
      </c>
      <c r="M705" s="11" t="s">
        <v>139</v>
      </c>
      <c r="N705" s="11" t="s">
        <v>1636</v>
      </c>
      <c r="O705" s="11">
        <v>95810563</v>
      </c>
      <c r="P705" s="13">
        <v>95810563</v>
      </c>
    </row>
    <row r="706" spans="1:16" ht="90" x14ac:dyDescent="0.15">
      <c r="A706" s="20" t="s">
        <v>62</v>
      </c>
      <c r="B706" s="11" t="s">
        <v>136</v>
      </c>
      <c r="C706" s="11" t="s">
        <v>282</v>
      </c>
      <c r="D706" s="11">
        <v>258633</v>
      </c>
      <c r="E706" s="11" t="s">
        <v>138</v>
      </c>
      <c r="F706" s="12">
        <v>44593</v>
      </c>
      <c r="G706" s="11" t="s">
        <v>13</v>
      </c>
      <c r="H706" s="11" t="s">
        <v>14</v>
      </c>
      <c r="I706" s="11">
        <v>40</v>
      </c>
      <c r="J706" s="11" t="s">
        <v>1637</v>
      </c>
      <c r="K706" s="11" t="s">
        <v>449</v>
      </c>
      <c r="L706" s="11" t="s">
        <v>1638</v>
      </c>
      <c r="M706" s="11" t="s">
        <v>139</v>
      </c>
      <c r="N706" s="11" t="s">
        <v>1639</v>
      </c>
      <c r="O706" s="11">
        <v>71570407</v>
      </c>
      <c r="P706" s="13">
        <v>71570407</v>
      </c>
    </row>
    <row r="707" spans="1:16" ht="90" x14ac:dyDescent="0.15">
      <c r="A707" s="20" t="s">
        <v>62</v>
      </c>
      <c r="B707" s="11" t="s">
        <v>136</v>
      </c>
      <c r="C707" s="11" t="s">
        <v>282</v>
      </c>
      <c r="D707" s="11">
        <v>258634</v>
      </c>
      <c r="E707" s="11" t="s">
        <v>138</v>
      </c>
      <c r="F707" s="12">
        <v>44593</v>
      </c>
      <c r="G707" s="11" t="s">
        <v>13</v>
      </c>
      <c r="H707" s="11" t="s">
        <v>14</v>
      </c>
      <c r="I707" s="11">
        <v>40</v>
      </c>
      <c r="J707" s="11" t="s">
        <v>387</v>
      </c>
      <c r="K707" s="11" t="s">
        <v>449</v>
      </c>
      <c r="L707" s="11" t="s">
        <v>1640</v>
      </c>
      <c r="M707" s="11" t="s">
        <v>139</v>
      </c>
      <c r="N707" s="11" t="s">
        <v>1641</v>
      </c>
      <c r="O707" s="11">
        <v>95580246</v>
      </c>
      <c r="P707" s="13">
        <v>95580246</v>
      </c>
    </row>
    <row r="708" spans="1:16" ht="90" x14ac:dyDescent="0.15">
      <c r="A708" s="20" t="s">
        <v>62</v>
      </c>
      <c r="B708" s="11" t="s">
        <v>136</v>
      </c>
      <c r="C708" s="11" t="s">
        <v>282</v>
      </c>
      <c r="D708" s="11">
        <v>258635</v>
      </c>
      <c r="E708" s="11" t="s">
        <v>138</v>
      </c>
      <c r="F708" s="12">
        <v>44593</v>
      </c>
      <c r="G708" s="11" t="s">
        <v>13</v>
      </c>
      <c r="H708" s="11" t="s">
        <v>14</v>
      </c>
      <c r="I708" s="11">
        <v>40</v>
      </c>
      <c r="J708" s="11" t="s">
        <v>40</v>
      </c>
      <c r="K708" s="11" t="s">
        <v>223</v>
      </c>
      <c r="L708" s="11" t="s">
        <v>1640</v>
      </c>
      <c r="M708" s="11" t="s">
        <v>139</v>
      </c>
      <c r="N708" s="11" t="s">
        <v>1641</v>
      </c>
      <c r="O708" s="11">
        <v>95820699</v>
      </c>
      <c r="P708" s="13">
        <v>95820699</v>
      </c>
    </row>
    <row r="709" spans="1:16" ht="101.25" x14ac:dyDescent="0.15">
      <c r="A709" s="20" t="s">
        <v>62</v>
      </c>
      <c r="B709" s="11" t="s">
        <v>136</v>
      </c>
      <c r="C709" s="11" t="s">
        <v>282</v>
      </c>
      <c r="D709" s="11">
        <v>258636</v>
      </c>
      <c r="E709" s="11" t="s">
        <v>138</v>
      </c>
      <c r="F709" s="12">
        <v>44593</v>
      </c>
      <c r="G709" s="11" t="s">
        <v>13</v>
      </c>
      <c r="H709" s="11" t="s">
        <v>14</v>
      </c>
      <c r="I709" s="11">
        <v>40</v>
      </c>
      <c r="J709" s="11" t="s">
        <v>40</v>
      </c>
      <c r="K709" s="11" t="s">
        <v>230</v>
      </c>
      <c r="L709" s="11" t="s">
        <v>1642</v>
      </c>
      <c r="M709" s="11" t="s">
        <v>139</v>
      </c>
      <c r="N709" s="11" t="s">
        <v>1643</v>
      </c>
      <c r="O709" s="11">
        <v>95640040</v>
      </c>
      <c r="P709" s="13">
        <v>95640040</v>
      </c>
    </row>
    <row r="710" spans="1:16" ht="90" x14ac:dyDescent="0.15">
      <c r="A710" s="20" t="s">
        <v>62</v>
      </c>
      <c r="B710" s="11" t="s">
        <v>136</v>
      </c>
      <c r="C710" s="11" t="s">
        <v>282</v>
      </c>
      <c r="D710" s="11">
        <v>258637</v>
      </c>
      <c r="E710" s="11" t="s">
        <v>138</v>
      </c>
      <c r="F710" s="12">
        <v>44593</v>
      </c>
      <c r="G710" s="11" t="s">
        <v>13</v>
      </c>
      <c r="H710" s="11" t="s">
        <v>14</v>
      </c>
      <c r="I710" s="11">
        <v>40</v>
      </c>
      <c r="J710" s="11" t="s">
        <v>72</v>
      </c>
      <c r="K710" s="11" t="s">
        <v>223</v>
      </c>
      <c r="L710" s="11" t="s">
        <v>1644</v>
      </c>
      <c r="M710" s="11" t="s">
        <v>139</v>
      </c>
      <c r="N710" s="11" t="s">
        <v>1645</v>
      </c>
      <c r="O710" s="11">
        <v>95776891</v>
      </c>
      <c r="P710" s="13">
        <v>95776891</v>
      </c>
    </row>
    <row r="711" spans="1:16" ht="101.25" x14ac:dyDescent="0.15">
      <c r="A711" s="20" t="s">
        <v>62</v>
      </c>
      <c r="B711" s="11" t="s">
        <v>136</v>
      </c>
      <c r="C711" s="11" t="s">
        <v>282</v>
      </c>
      <c r="D711" s="11">
        <v>258639</v>
      </c>
      <c r="E711" s="11" t="s">
        <v>138</v>
      </c>
      <c r="F711" s="12">
        <v>44593</v>
      </c>
      <c r="G711" s="11" t="s">
        <v>13</v>
      </c>
      <c r="H711" s="11" t="s">
        <v>14</v>
      </c>
      <c r="I711" s="11">
        <v>40</v>
      </c>
      <c r="J711" s="11" t="s">
        <v>72</v>
      </c>
      <c r="K711" s="11" t="s">
        <v>43</v>
      </c>
      <c r="L711" s="11" t="s">
        <v>1642</v>
      </c>
      <c r="M711" s="11" t="s">
        <v>139</v>
      </c>
      <c r="N711" s="11" t="s">
        <v>1643</v>
      </c>
      <c r="O711" s="11">
        <v>71570413</v>
      </c>
      <c r="P711" s="13">
        <v>71570413</v>
      </c>
    </row>
    <row r="712" spans="1:16" ht="101.25" x14ac:dyDescent="0.15">
      <c r="A712" s="20" t="s">
        <v>62</v>
      </c>
      <c r="B712" s="11" t="s">
        <v>136</v>
      </c>
      <c r="C712" s="11" t="s">
        <v>282</v>
      </c>
      <c r="D712" s="11">
        <v>258644</v>
      </c>
      <c r="E712" s="11" t="s">
        <v>138</v>
      </c>
      <c r="F712" s="12">
        <v>44593</v>
      </c>
      <c r="G712" s="11" t="s">
        <v>13</v>
      </c>
      <c r="H712" s="11" t="s">
        <v>14</v>
      </c>
      <c r="I712" s="11">
        <v>40</v>
      </c>
      <c r="J712" s="11" t="s">
        <v>72</v>
      </c>
      <c r="K712" s="11" t="s">
        <v>449</v>
      </c>
      <c r="L712" s="11" t="s">
        <v>1646</v>
      </c>
      <c r="M712" s="11" t="s">
        <v>139</v>
      </c>
      <c r="N712" s="11" t="s">
        <v>1647</v>
      </c>
      <c r="O712" s="11">
        <v>95755004</v>
      </c>
      <c r="P712" s="13">
        <v>95755004</v>
      </c>
    </row>
    <row r="713" spans="1:16" ht="112.5" x14ac:dyDescent="0.15">
      <c r="A713" s="20" t="s">
        <v>62</v>
      </c>
      <c r="B713" s="11" t="s">
        <v>136</v>
      </c>
      <c r="C713" s="11" t="s">
        <v>1665</v>
      </c>
      <c r="D713" s="11">
        <v>257271</v>
      </c>
      <c r="E713" s="11" t="s">
        <v>138</v>
      </c>
      <c r="F713" s="12">
        <v>44593</v>
      </c>
      <c r="G713" s="11" t="s">
        <v>13</v>
      </c>
      <c r="H713" s="11" t="s">
        <v>14</v>
      </c>
      <c r="I713" s="11">
        <v>40</v>
      </c>
      <c r="J713" s="11" t="s">
        <v>323</v>
      </c>
      <c r="K713" s="11" t="s">
        <v>230</v>
      </c>
      <c r="L713" s="11" t="s">
        <v>1666</v>
      </c>
      <c r="M713" s="11" t="s">
        <v>139</v>
      </c>
      <c r="N713" s="11" t="s">
        <v>1667</v>
      </c>
      <c r="O713" s="11">
        <v>95524742</v>
      </c>
      <c r="P713" s="13">
        <v>95524742</v>
      </c>
    </row>
    <row r="714" spans="1:16" ht="78.75" x14ac:dyDescent="0.15">
      <c r="A714" s="20" t="s">
        <v>62</v>
      </c>
      <c r="B714" s="11" t="s">
        <v>136</v>
      </c>
      <c r="C714" s="11" t="s">
        <v>1665</v>
      </c>
      <c r="D714" s="11">
        <v>258662</v>
      </c>
      <c r="E714" s="11" t="s">
        <v>138</v>
      </c>
      <c r="F714" s="12">
        <v>44593</v>
      </c>
      <c r="G714" s="11" t="s">
        <v>13</v>
      </c>
      <c r="H714" s="11" t="s">
        <v>14</v>
      </c>
      <c r="I714" s="11">
        <v>40</v>
      </c>
      <c r="J714" s="11" t="s">
        <v>373</v>
      </c>
      <c r="K714" s="11" t="s">
        <v>230</v>
      </c>
      <c r="L714" s="11" t="s">
        <v>193</v>
      </c>
      <c r="M714" s="11" t="s">
        <v>139</v>
      </c>
      <c r="N714" s="11" t="s">
        <v>29</v>
      </c>
      <c r="O714" s="11">
        <v>95799359</v>
      </c>
      <c r="P714" s="13">
        <v>95799359</v>
      </c>
    </row>
    <row r="715" spans="1:16" ht="56.25" x14ac:dyDescent="0.15">
      <c r="A715" s="20" t="s">
        <v>62</v>
      </c>
      <c r="B715" s="11" t="s">
        <v>136</v>
      </c>
      <c r="C715" s="11" t="s">
        <v>194</v>
      </c>
      <c r="D715" s="11">
        <v>258661</v>
      </c>
      <c r="E715" s="11" t="s">
        <v>138</v>
      </c>
      <c r="F715" s="12">
        <v>44593</v>
      </c>
      <c r="G715" s="11" t="s">
        <v>23</v>
      </c>
      <c r="H715" s="11" t="s">
        <v>14</v>
      </c>
      <c r="I715" s="11">
        <v>40</v>
      </c>
      <c r="J715" s="11" t="s">
        <v>1648</v>
      </c>
      <c r="K715" s="11" t="s">
        <v>223</v>
      </c>
      <c r="L715" s="11" t="s">
        <v>1632</v>
      </c>
      <c r="M715" s="11" t="s">
        <v>29</v>
      </c>
      <c r="N715" s="11" t="s">
        <v>29</v>
      </c>
      <c r="O715" s="11">
        <v>71995068</v>
      </c>
      <c r="P715" s="13">
        <v>71995068</v>
      </c>
    </row>
    <row r="716" spans="1:16" ht="56.25" x14ac:dyDescent="0.15">
      <c r="A716" s="20" t="s">
        <v>62</v>
      </c>
      <c r="B716" s="11" t="s">
        <v>136</v>
      </c>
      <c r="C716" s="11" t="s">
        <v>1677</v>
      </c>
      <c r="D716" s="11">
        <v>258659</v>
      </c>
      <c r="E716" s="11" t="s">
        <v>138</v>
      </c>
      <c r="F716" s="12">
        <v>44593</v>
      </c>
      <c r="G716" s="11" t="s">
        <v>13</v>
      </c>
      <c r="H716" s="11" t="s">
        <v>14</v>
      </c>
      <c r="I716" s="11">
        <v>40</v>
      </c>
      <c r="J716" s="11" t="s">
        <v>1678</v>
      </c>
      <c r="K716" s="11" t="s">
        <v>223</v>
      </c>
      <c r="L716" s="11" t="s">
        <v>1679</v>
      </c>
      <c r="M716" s="11" t="s">
        <v>139</v>
      </c>
      <c r="N716" s="11" t="s">
        <v>29</v>
      </c>
      <c r="O716" s="11">
        <v>70698095</v>
      </c>
      <c r="P716" s="13">
        <v>70698095</v>
      </c>
    </row>
    <row r="717" spans="1:16" ht="90" x14ac:dyDescent="0.15">
      <c r="A717" s="20" t="s">
        <v>62</v>
      </c>
      <c r="B717" s="11" t="s">
        <v>283</v>
      </c>
      <c r="C717" s="11" t="s">
        <v>1703</v>
      </c>
      <c r="D717" s="11">
        <v>257009</v>
      </c>
      <c r="E717" s="11" t="s">
        <v>284</v>
      </c>
      <c r="F717" s="12">
        <v>44593</v>
      </c>
      <c r="G717" s="11" t="s">
        <v>13</v>
      </c>
      <c r="H717" s="11" t="s">
        <v>14</v>
      </c>
      <c r="I717" s="11">
        <v>40</v>
      </c>
      <c r="J717" s="11" t="s">
        <v>125</v>
      </c>
      <c r="K717" s="11" t="s">
        <v>159</v>
      </c>
      <c r="L717" s="11" t="s">
        <v>286</v>
      </c>
      <c r="M717" s="11" t="s">
        <v>285</v>
      </c>
      <c r="N717" s="11" t="s">
        <v>29</v>
      </c>
      <c r="O717" s="11">
        <v>71559603</v>
      </c>
      <c r="P717" s="13">
        <v>71559603</v>
      </c>
    </row>
    <row r="718" spans="1:16" ht="168.75" x14ac:dyDescent="0.15">
      <c r="A718" s="20" t="s">
        <v>62</v>
      </c>
      <c r="B718" s="11" t="s">
        <v>283</v>
      </c>
      <c r="C718" s="11" t="s">
        <v>1732</v>
      </c>
      <c r="D718" s="11">
        <v>258281</v>
      </c>
      <c r="E718" s="11" t="s">
        <v>284</v>
      </c>
      <c r="F718" s="12">
        <v>44593</v>
      </c>
      <c r="G718" s="11" t="s">
        <v>13</v>
      </c>
      <c r="H718" s="11" t="s">
        <v>21</v>
      </c>
      <c r="I718" s="11">
        <v>35</v>
      </c>
      <c r="J718" s="11" t="s">
        <v>248</v>
      </c>
      <c r="K718" s="11" t="s">
        <v>122</v>
      </c>
      <c r="L718" s="11" t="s">
        <v>1733</v>
      </c>
      <c r="M718" s="11" t="s">
        <v>285</v>
      </c>
      <c r="N718" s="11" t="s">
        <v>1734</v>
      </c>
      <c r="O718" s="11">
        <v>70655090</v>
      </c>
      <c r="P718" s="13">
        <v>70655090</v>
      </c>
    </row>
    <row r="719" spans="1:16" ht="101.25" x14ac:dyDescent="0.15">
      <c r="A719" s="20" t="s">
        <v>62</v>
      </c>
      <c r="B719" s="11" t="s">
        <v>283</v>
      </c>
      <c r="C719" s="11" t="s">
        <v>1708</v>
      </c>
      <c r="D719" s="11">
        <v>257016</v>
      </c>
      <c r="E719" s="11" t="s">
        <v>284</v>
      </c>
      <c r="F719" s="12">
        <v>44593</v>
      </c>
      <c r="G719" s="11" t="s">
        <v>13</v>
      </c>
      <c r="H719" s="11" t="s">
        <v>14</v>
      </c>
      <c r="I719" s="11">
        <v>40</v>
      </c>
      <c r="J719" s="11" t="s">
        <v>220</v>
      </c>
      <c r="K719" s="11" t="s">
        <v>442</v>
      </c>
      <c r="L719" s="11" t="s">
        <v>1709</v>
      </c>
      <c r="M719" s="11" t="s">
        <v>285</v>
      </c>
      <c r="N719" s="11" t="s">
        <v>1710</v>
      </c>
      <c r="O719" s="11">
        <v>70322446</v>
      </c>
      <c r="P719" s="13">
        <v>70322446</v>
      </c>
    </row>
    <row r="720" spans="1:16" ht="90" x14ac:dyDescent="0.15">
      <c r="A720" s="20" t="s">
        <v>62</v>
      </c>
      <c r="B720" s="11" t="s">
        <v>283</v>
      </c>
      <c r="C720" s="11" t="s">
        <v>1687</v>
      </c>
      <c r="D720" s="11">
        <v>257010</v>
      </c>
      <c r="E720" s="11" t="s">
        <v>284</v>
      </c>
      <c r="F720" s="12">
        <v>44593</v>
      </c>
      <c r="G720" s="11" t="s">
        <v>13</v>
      </c>
      <c r="H720" s="11" t="s">
        <v>14</v>
      </c>
      <c r="I720" s="11">
        <v>40</v>
      </c>
      <c r="J720" s="11" t="s">
        <v>1688</v>
      </c>
      <c r="K720" s="11" t="s">
        <v>43</v>
      </c>
      <c r="L720" s="11" t="s">
        <v>286</v>
      </c>
      <c r="M720" s="11" t="s">
        <v>285</v>
      </c>
      <c r="N720" s="11" t="s">
        <v>29</v>
      </c>
      <c r="O720" s="11">
        <v>70335574</v>
      </c>
      <c r="P720" s="13">
        <v>70335574</v>
      </c>
    </row>
    <row r="721" spans="1:16" ht="90" x14ac:dyDescent="0.15">
      <c r="A721" s="20" t="s">
        <v>62</v>
      </c>
      <c r="B721" s="11" t="s">
        <v>283</v>
      </c>
      <c r="C721" s="11" t="s">
        <v>1687</v>
      </c>
      <c r="D721" s="11">
        <v>257011</v>
      </c>
      <c r="E721" s="11" t="s">
        <v>284</v>
      </c>
      <c r="F721" s="12">
        <v>44593</v>
      </c>
      <c r="G721" s="11" t="s">
        <v>13</v>
      </c>
      <c r="H721" s="11" t="s">
        <v>14</v>
      </c>
      <c r="I721" s="11">
        <v>40</v>
      </c>
      <c r="J721" s="11" t="s">
        <v>1199</v>
      </c>
      <c r="K721" s="11" t="s">
        <v>43</v>
      </c>
      <c r="L721" s="11" t="s">
        <v>286</v>
      </c>
      <c r="M721" s="11" t="s">
        <v>285</v>
      </c>
      <c r="N721" s="11" t="s">
        <v>29</v>
      </c>
      <c r="O721" s="11">
        <v>71600981</v>
      </c>
      <c r="P721" s="13">
        <v>71600981</v>
      </c>
    </row>
    <row r="722" spans="1:16" ht="112.5" x14ac:dyDescent="0.15">
      <c r="A722" s="20" t="s">
        <v>62</v>
      </c>
      <c r="B722" s="11" t="s">
        <v>283</v>
      </c>
      <c r="C722" s="11" t="s">
        <v>1704</v>
      </c>
      <c r="D722" s="11">
        <v>258368</v>
      </c>
      <c r="E722" s="11" t="s">
        <v>284</v>
      </c>
      <c r="F722" s="12">
        <v>44593</v>
      </c>
      <c r="G722" s="11" t="s">
        <v>13</v>
      </c>
      <c r="H722" s="11" t="s">
        <v>21</v>
      </c>
      <c r="I722" s="11">
        <v>37</v>
      </c>
      <c r="J722" s="11" t="s">
        <v>1705</v>
      </c>
      <c r="K722" s="11" t="s">
        <v>122</v>
      </c>
      <c r="L722" s="11" t="s">
        <v>1706</v>
      </c>
      <c r="M722" s="11" t="s">
        <v>285</v>
      </c>
      <c r="N722" s="11" t="s">
        <v>1707</v>
      </c>
      <c r="O722" s="11">
        <v>71582603</v>
      </c>
      <c r="P722" s="13">
        <v>71582603</v>
      </c>
    </row>
    <row r="723" spans="1:16" ht="123.75" x14ac:dyDescent="0.15">
      <c r="A723" s="20" t="s">
        <v>62</v>
      </c>
      <c r="B723" s="11" t="s">
        <v>283</v>
      </c>
      <c r="C723" s="11" t="s">
        <v>1719</v>
      </c>
      <c r="D723" s="11">
        <v>257012</v>
      </c>
      <c r="E723" s="11" t="s">
        <v>284</v>
      </c>
      <c r="F723" s="12">
        <v>44593</v>
      </c>
      <c r="G723" s="11" t="s">
        <v>22</v>
      </c>
      <c r="H723" s="11" t="s">
        <v>14</v>
      </c>
      <c r="I723" s="11">
        <v>40</v>
      </c>
      <c r="J723" s="11" t="s">
        <v>1199</v>
      </c>
      <c r="K723" s="11" t="s">
        <v>442</v>
      </c>
      <c r="L723" s="11" t="s">
        <v>1720</v>
      </c>
      <c r="M723" s="11" t="s">
        <v>285</v>
      </c>
      <c r="N723" s="11" t="s">
        <v>1721</v>
      </c>
      <c r="O723" s="11">
        <v>70706484</v>
      </c>
      <c r="P723" s="13">
        <v>70706484</v>
      </c>
    </row>
    <row r="724" spans="1:16" ht="123.75" x14ac:dyDescent="0.15">
      <c r="A724" s="20" t="s">
        <v>62</v>
      </c>
      <c r="B724" s="11" t="s">
        <v>283</v>
      </c>
      <c r="C724" s="11" t="s">
        <v>1689</v>
      </c>
      <c r="D724" s="11">
        <v>257015</v>
      </c>
      <c r="E724" s="11" t="s">
        <v>284</v>
      </c>
      <c r="F724" s="12">
        <v>44593</v>
      </c>
      <c r="G724" s="11" t="s">
        <v>13</v>
      </c>
      <c r="H724" s="11" t="s">
        <v>14</v>
      </c>
      <c r="I724" s="11">
        <v>40</v>
      </c>
      <c r="J724" s="11" t="s">
        <v>73</v>
      </c>
      <c r="K724" s="11" t="s">
        <v>442</v>
      </c>
      <c r="L724" s="11" t="s">
        <v>1690</v>
      </c>
      <c r="M724" s="11" t="s">
        <v>285</v>
      </c>
      <c r="N724" s="11" t="s">
        <v>1691</v>
      </c>
      <c r="O724" s="11">
        <v>72634559</v>
      </c>
      <c r="P724" s="13">
        <v>72634559</v>
      </c>
    </row>
    <row r="725" spans="1:16" ht="123.75" x14ac:dyDescent="0.15">
      <c r="A725" s="20" t="s">
        <v>62</v>
      </c>
      <c r="B725" s="11" t="s">
        <v>283</v>
      </c>
      <c r="C725" s="11" t="s">
        <v>1689</v>
      </c>
      <c r="D725" s="11">
        <v>257017</v>
      </c>
      <c r="E725" s="11" t="s">
        <v>284</v>
      </c>
      <c r="F725" s="12">
        <v>44593</v>
      </c>
      <c r="G725" s="11" t="s">
        <v>13</v>
      </c>
      <c r="H725" s="11" t="s">
        <v>14</v>
      </c>
      <c r="I725" s="11">
        <v>40</v>
      </c>
      <c r="J725" s="11" t="s">
        <v>387</v>
      </c>
      <c r="K725" s="11" t="s">
        <v>43</v>
      </c>
      <c r="L725" s="11" t="s">
        <v>1692</v>
      </c>
      <c r="M725" s="11" t="s">
        <v>285</v>
      </c>
      <c r="N725" s="11" t="s">
        <v>1693</v>
      </c>
      <c r="O725" s="11">
        <v>95654418</v>
      </c>
      <c r="P725" s="13">
        <v>95654418</v>
      </c>
    </row>
    <row r="726" spans="1:16" ht="67.5" x14ac:dyDescent="0.15">
      <c r="A726" s="20" t="s">
        <v>62</v>
      </c>
      <c r="B726" s="11" t="s">
        <v>283</v>
      </c>
      <c r="C726" s="11" t="s">
        <v>1689</v>
      </c>
      <c r="D726" s="11">
        <v>258113</v>
      </c>
      <c r="E726" s="11" t="s">
        <v>284</v>
      </c>
      <c r="F726" s="12">
        <v>44593</v>
      </c>
      <c r="G726" s="11" t="s">
        <v>133</v>
      </c>
      <c r="H726" s="11" t="s">
        <v>14</v>
      </c>
      <c r="I726" s="11">
        <v>40</v>
      </c>
      <c r="J726" s="11" t="s">
        <v>134</v>
      </c>
      <c r="K726" s="11" t="s">
        <v>155</v>
      </c>
      <c r="L726" s="11" t="s">
        <v>1694</v>
      </c>
      <c r="M726" s="11" t="s">
        <v>29</v>
      </c>
      <c r="N726" s="11" t="s">
        <v>1695</v>
      </c>
      <c r="O726" s="11">
        <v>95679266</v>
      </c>
      <c r="P726" s="13">
        <v>95679266</v>
      </c>
    </row>
    <row r="727" spans="1:16" ht="67.5" x14ac:dyDescent="0.15">
      <c r="A727" s="20" t="s">
        <v>62</v>
      </c>
      <c r="B727" s="11" t="s">
        <v>283</v>
      </c>
      <c r="C727" s="11" t="s">
        <v>1689</v>
      </c>
      <c r="D727" s="11">
        <v>258120</v>
      </c>
      <c r="E727" s="11" t="s">
        <v>284</v>
      </c>
      <c r="F727" s="12">
        <v>44593</v>
      </c>
      <c r="G727" s="11" t="s">
        <v>23</v>
      </c>
      <c r="H727" s="11" t="s">
        <v>14</v>
      </c>
      <c r="I727" s="11">
        <v>40</v>
      </c>
      <c r="J727" s="11" t="s">
        <v>172</v>
      </c>
      <c r="K727" s="11" t="s">
        <v>52</v>
      </c>
      <c r="L727" s="11" t="s">
        <v>1694</v>
      </c>
      <c r="M727" s="11" t="s">
        <v>29</v>
      </c>
      <c r="N727" s="11" t="s">
        <v>1695</v>
      </c>
      <c r="O727" s="11">
        <v>95821234</v>
      </c>
      <c r="P727" s="13">
        <v>95821234</v>
      </c>
    </row>
    <row r="728" spans="1:16" ht="67.5" x14ac:dyDescent="0.15">
      <c r="A728" s="20" t="s">
        <v>62</v>
      </c>
      <c r="B728" s="11" t="s">
        <v>283</v>
      </c>
      <c r="C728" s="11" t="s">
        <v>1689</v>
      </c>
      <c r="D728" s="11">
        <v>258122</v>
      </c>
      <c r="E728" s="11" t="s">
        <v>284</v>
      </c>
      <c r="F728" s="12">
        <v>44593</v>
      </c>
      <c r="G728" s="11" t="s">
        <v>111</v>
      </c>
      <c r="H728" s="11" t="s">
        <v>14</v>
      </c>
      <c r="I728" s="11">
        <v>40</v>
      </c>
      <c r="J728" s="11" t="s">
        <v>206</v>
      </c>
      <c r="K728" s="11" t="s">
        <v>52</v>
      </c>
      <c r="L728" s="11" t="s">
        <v>1694</v>
      </c>
      <c r="M728" s="11" t="s">
        <v>29</v>
      </c>
      <c r="N728" s="11" t="s">
        <v>1695</v>
      </c>
      <c r="O728" s="11">
        <v>72399793</v>
      </c>
      <c r="P728" s="13">
        <v>72399793</v>
      </c>
    </row>
    <row r="729" spans="1:16" ht="90" x14ac:dyDescent="0.15">
      <c r="A729" s="20" t="s">
        <v>62</v>
      </c>
      <c r="B729" s="11" t="s">
        <v>283</v>
      </c>
      <c r="C729" s="11" t="s">
        <v>1722</v>
      </c>
      <c r="D729" s="11">
        <v>258365</v>
      </c>
      <c r="E729" s="11" t="s">
        <v>284</v>
      </c>
      <c r="F729" s="12">
        <v>44593</v>
      </c>
      <c r="G729" s="11" t="s">
        <v>13</v>
      </c>
      <c r="H729" s="11" t="s">
        <v>21</v>
      </c>
      <c r="I729" s="11">
        <v>35</v>
      </c>
      <c r="J729" s="11" t="s">
        <v>1723</v>
      </c>
      <c r="K729" s="11" t="s">
        <v>122</v>
      </c>
      <c r="L729" s="11" t="s">
        <v>286</v>
      </c>
      <c r="M729" s="11" t="s">
        <v>285</v>
      </c>
      <c r="N729" s="11" t="s">
        <v>29</v>
      </c>
      <c r="O729" s="11">
        <v>70656162</v>
      </c>
      <c r="P729" s="13">
        <v>70656162</v>
      </c>
    </row>
    <row r="730" spans="1:16" ht="135" x14ac:dyDescent="0.15">
      <c r="A730" s="20" t="s">
        <v>62</v>
      </c>
      <c r="B730" s="11" t="s">
        <v>283</v>
      </c>
      <c r="C730" s="11" t="s">
        <v>1696</v>
      </c>
      <c r="D730" s="11">
        <v>257013</v>
      </c>
      <c r="E730" s="11" t="s">
        <v>284</v>
      </c>
      <c r="F730" s="12">
        <v>44593</v>
      </c>
      <c r="G730" s="11" t="s">
        <v>25</v>
      </c>
      <c r="H730" s="11" t="s">
        <v>14</v>
      </c>
      <c r="I730" s="11">
        <v>40</v>
      </c>
      <c r="J730" s="11" t="s">
        <v>1697</v>
      </c>
      <c r="K730" s="11" t="s">
        <v>43</v>
      </c>
      <c r="L730" s="11" t="s">
        <v>1698</v>
      </c>
      <c r="M730" s="11" t="s">
        <v>285</v>
      </c>
      <c r="N730" s="11" t="s">
        <v>1699</v>
      </c>
      <c r="O730" s="11">
        <v>95617910</v>
      </c>
      <c r="P730" s="13">
        <v>95617910</v>
      </c>
    </row>
    <row r="731" spans="1:16" ht="78.75" x14ac:dyDescent="0.15">
      <c r="A731" s="20" t="s">
        <v>62</v>
      </c>
      <c r="B731" s="11" t="s">
        <v>283</v>
      </c>
      <c r="C731" s="11" t="s">
        <v>287</v>
      </c>
      <c r="D731" s="11">
        <v>258299</v>
      </c>
      <c r="E731" s="11" t="s">
        <v>284</v>
      </c>
      <c r="F731" s="12">
        <v>44593</v>
      </c>
      <c r="G731" s="11" t="s">
        <v>23</v>
      </c>
      <c r="H731" s="11" t="s">
        <v>14</v>
      </c>
      <c r="I731" s="11">
        <v>40</v>
      </c>
      <c r="J731" s="11" t="s">
        <v>290</v>
      </c>
      <c r="K731" s="11" t="s">
        <v>418</v>
      </c>
      <c r="L731" s="11" t="s">
        <v>288</v>
      </c>
      <c r="M731" s="11" t="s">
        <v>29</v>
      </c>
      <c r="N731" s="11" t="s">
        <v>289</v>
      </c>
      <c r="O731" s="11">
        <v>72785053</v>
      </c>
      <c r="P731" s="13">
        <v>72785053</v>
      </c>
    </row>
    <row r="732" spans="1:16" ht="78.75" x14ac:dyDescent="0.15">
      <c r="A732" s="20" t="s">
        <v>62</v>
      </c>
      <c r="B732" s="11" t="s">
        <v>283</v>
      </c>
      <c r="C732" s="11" t="s">
        <v>287</v>
      </c>
      <c r="D732" s="11">
        <v>258478</v>
      </c>
      <c r="E732" s="11" t="s">
        <v>284</v>
      </c>
      <c r="F732" s="12">
        <v>44593</v>
      </c>
      <c r="G732" s="11" t="s">
        <v>23</v>
      </c>
      <c r="H732" s="11" t="s">
        <v>14</v>
      </c>
      <c r="I732" s="11">
        <v>40</v>
      </c>
      <c r="J732" s="11" t="s">
        <v>290</v>
      </c>
      <c r="K732" s="11" t="s">
        <v>52</v>
      </c>
      <c r="L732" s="11" t="s">
        <v>288</v>
      </c>
      <c r="M732" s="11" t="s">
        <v>29</v>
      </c>
      <c r="N732" s="11" t="s">
        <v>289</v>
      </c>
      <c r="O732" s="11">
        <v>72633582</v>
      </c>
      <c r="P732" s="13">
        <v>72633582</v>
      </c>
    </row>
    <row r="733" spans="1:16" ht="123.75" x14ac:dyDescent="0.15">
      <c r="A733" s="20" t="s">
        <v>62</v>
      </c>
      <c r="B733" s="11" t="s">
        <v>283</v>
      </c>
      <c r="C733" s="11" t="s">
        <v>1728</v>
      </c>
      <c r="D733" s="11">
        <v>257018</v>
      </c>
      <c r="E733" s="11" t="s">
        <v>284</v>
      </c>
      <c r="F733" s="12">
        <v>44593</v>
      </c>
      <c r="G733" s="11" t="s">
        <v>13</v>
      </c>
      <c r="H733" s="11" t="s">
        <v>14</v>
      </c>
      <c r="I733" s="11">
        <v>40</v>
      </c>
      <c r="J733" s="11" t="s">
        <v>1729</v>
      </c>
      <c r="K733" s="11" t="s">
        <v>120</v>
      </c>
      <c r="L733" s="11" t="s">
        <v>1730</v>
      </c>
      <c r="M733" s="11" t="s">
        <v>285</v>
      </c>
      <c r="N733" s="11" t="s">
        <v>1731</v>
      </c>
      <c r="O733" s="11">
        <v>95580958</v>
      </c>
      <c r="P733" s="13">
        <v>95580958</v>
      </c>
    </row>
    <row r="734" spans="1:16" ht="157.5" x14ac:dyDescent="0.15">
      <c r="A734" s="20" t="s">
        <v>62</v>
      </c>
      <c r="B734" s="11" t="s">
        <v>283</v>
      </c>
      <c r="C734" s="11" t="s">
        <v>1700</v>
      </c>
      <c r="D734" s="11">
        <v>258285</v>
      </c>
      <c r="E734" s="11" t="s">
        <v>284</v>
      </c>
      <c r="F734" s="12">
        <v>44593</v>
      </c>
      <c r="G734" s="11" t="s">
        <v>13</v>
      </c>
      <c r="H734" s="11" t="s">
        <v>14</v>
      </c>
      <c r="I734" s="11">
        <v>40</v>
      </c>
      <c r="J734" s="11" t="s">
        <v>157</v>
      </c>
      <c r="K734" s="11" t="s">
        <v>43</v>
      </c>
      <c r="L734" s="11" t="s">
        <v>1701</v>
      </c>
      <c r="M734" s="11" t="s">
        <v>285</v>
      </c>
      <c r="N734" s="11" t="s">
        <v>1702</v>
      </c>
      <c r="O734" s="11">
        <v>71701301</v>
      </c>
      <c r="P734" s="13">
        <v>71701301</v>
      </c>
    </row>
    <row r="735" spans="1:16" ht="90" x14ac:dyDescent="0.15">
      <c r="A735" s="20" t="s">
        <v>62</v>
      </c>
      <c r="B735" s="11" t="s">
        <v>283</v>
      </c>
      <c r="C735" s="11" t="s">
        <v>1724</v>
      </c>
      <c r="D735" s="11">
        <v>257014</v>
      </c>
      <c r="E735" s="11" t="s">
        <v>284</v>
      </c>
      <c r="F735" s="12">
        <v>44593</v>
      </c>
      <c r="G735" s="11" t="s">
        <v>13</v>
      </c>
      <c r="H735" s="11" t="s">
        <v>14</v>
      </c>
      <c r="I735" s="11">
        <v>40</v>
      </c>
      <c r="J735" s="11" t="s">
        <v>191</v>
      </c>
      <c r="K735" s="11" t="s">
        <v>223</v>
      </c>
      <c r="L735" s="11" t="s">
        <v>286</v>
      </c>
      <c r="M735" s="11" t="s">
        <v>285</v>
      </c>
      <c r="N735" s="11" t="s">
        <v>29</v>
      </c>
      <c r="O735" s="11">
        <v>70705711</v>
      </c>
      <c r="P735" s="13">
        <v>70705711</v>
      </c>
    </row>
    <row r="736" spans="1:16" ht="146.25" x14ac:dyDescent="0.15">
      <c r="A736" s="20" t="s">
        <v>62</v>
      </c>
      <c r="B736" s="11" t="s">
        <v>283</v>
      </c>
      <c r="C736" s="11" t="s">
        <v>1725</v>
      </c>
      <c r="D736" s="11">
        <v>258292</v>
      </c>
      <c r="E736" s="11" t="s">
        <v>284</v>
      </c>
      <c r="F736" s="12">
        <v>44593</v>
      </c>
      <c r="G736" s="11" t="s">
        <v>13</v>
      </c>
      <c r="H736" s="11" t="s">
        <v>14</v>
      </c>
      <c r="I736" s="11">
        <v>40</v>
      </c>
      <c r="J736" s="11" t="s">
        <v>248</v>
      </c>
      <c r="K736" s="11" t="s">
        <v>464</v>
      </c>
      <c r="L736" s="11" t="s">
        <v>1726</v>
      </c>
      <c r="M736" s="11" t="s">
        <v>285</v>
      </c>
      <c r="N736" s="11" t="s">
        <v>1727</v>
      </c>
      <c r="O736" s="11">
        <v>70823137</v>
      </c>
      <c r="P736" s="13">
        <v>70823137</v>
      </c>
    </row>
    <row r="737" spans="1:16" ht="101.25" x14ac:dyDescent="0.15">
      <c r="A737" s="20" t="s">
        <v>62</v>
      </c>
      <c r="B737" s="11" t="s">
        <v>283</v>
      </c>
      <c r="C737" s="11" t="s">
        <v>1711</v>
      </c>
      <c r="D737" s="11">
        <v>258366</v>
      </c>
      <c r="E737" s="11" t="s">
        <v>284</v>
      </c>
      <c r="F737" s="12">
        <v>44593</v>
      </c>
      <c r="G737" s="11" t="s">
        <v>13</v>
      </c>
      <c r="H737" s="11" t="s">
        <v>21</v>
      </c>
      <c r="I737" s="11">
        <v>36</v>
      </c>
      <c r="J737" s="11" t="s">
        <v>1712</v>
      </c>
      <c r="K737" s="11" t="s">
        <v>122</v>
      </c>
      <c r="L737" s="11" t="s">
        <v>1713</v>
      </c>
      <c r="M737" s="11" t="s">
        <v>1714</v>
      </c>
      <c r="N737" s="11" t="s">
        <v>1715</v>
      </c>
      <c r="O737" s="11">
        <v>70909402</v>
      </c>
      <c r="P737" s="13">
        <v>70909402</v>
      </c>
    </row>
    <row r="738" spans="1:16" ht="101.25" x14ac:dyDescent="0.15">
      <c r="A738" s="20" t="s">
        <v>62</v>
      </c>
      <c r="B738" s="11" t="s">
        <v>283</v>
      </c>
      <c r="C738" s="11" t="s">
        <v>1711</v>
      </c>
      <c r="D738" s="11">
        <v>258367</v>
      </c>
      <c r="E738" s="11" t="s">
        <v>284</v>
      </c>
      <c r="F738" s="12">
        <v>44593</v>
      </c>
      <c r="G738" s="11" t="s">
        <v>13</v>
      </c>
      <c r="H738" s="11" t="s">
        <v>21</v>
      </c>
      <c r="I738" s="11">
        <v>36</v>
      </c>
      <c r="J738" s="11" t="s">
        <v>1716</v>
      </c>
      <c r="K738" s="11" t="s">
        <v>201</v>
      </c>
      <c r="L738" s="11" t="s">
        <v>1717</v>
      </c>
      <c r="M738" s="11" t="s">
        <v>285</v>
      </c>
      <c r="N738" s="11" t="s">
        <v>1718</v>
      </c>
      <c r="O738" s="11">
        <v>70909403</v>
      </c>
      <c r="P738" s="13">
        <v>70909403</v>
      </c>
    </row>
    <row r="739" spans="1:16" ht="67.5" x14ac:dyDescent="0.15">
      <c r="A739" s="20" t="s">
        <v>62</v>
      </c>
      <c r="B739" s="11" t="s">
        <v>66</v>
      </c>
      <c r="C739" s="11" t="s">
        <v>2041</v>
      </c>
      <c r="D739" s="11">
        <v>257509</v>
      </c>
      <c r="E739" s="11" t="s">
        <v>32</v>
      </c>
      <c r="F739" s="12">
        <v>44593</v>
      </c>
      <c r="G739" s="11" t="s">
        <v>13</v>
      </c>
      <c r="H739" s="11" t="s">
        <v>14</v>
      </c>
      <c r="I739" s="11">
        <v>40</v>
      </c>
      <c r="J739" s="11" t="s">
        <v>264</v>
      </c>
      <c r="K739" s="11" t="s">
        <v>35</v>
      </c>
      <c r="L739" s="11" t="s">
        <v>2042</v>
      </c>
      <c r="M739" s="11" t="s">
        <v>109</v>
      </c>
      <c r="N739" s="11" t="s">
        <v>2043</v>
      </c>
      <c r="O739" s="11">
        <v>71671452</v>
      </c>
      <c r="P739" s="13">
        <v>71671452</v>
      </c>
    </row>
    <row r="740" spans="1:16" ht="45" x14ac:dyDescent="0.15">
      <c r="A740" s="20" t="s">
        <v>62</v>
      </c>
      <c r="B740" s="11" t="s">
        <v>66</v>
      </c>
      <c r="C740" s="11" t="s">
        <v>2041</v>
      </c>
      <c r="D740" s="11">
        <v>257510</v>
      </c>
      <c r="E740" s="11" t="s">
        <v>32</v>
      </c>
      <c r="F740" s="12">
        <v>44593</v>
      </c>
      <c r="G740" s="11" t="s">
        <v>13</v>
      </c>
      <c r="H740" s="11" t="s">
        <v>14</v>
      </c>
      <c r="I740" s="11">
        <v>40</v>
      </c>
      <c r="J740" s="11" t="s">
        <v>2044</v>
      </c>
      <c r="K740" s="11" t="s">
        <v>39</v>
      </c>
      <c r="L740" s="11" t="s">
        <v>2024</v>
      </c>
      <c r="M740" s="11" t="s">
        <v>109</v>
      </c>
      <c r="N740" s="11" t="s">
        <v>29</v>
      </c>
      <c r="O740" s="11">
        <v>72106448</v>
      </c>
      <c r="P740" s="13">
        <v>72106448</v>
      </c>
    </row>
    <row r="741" spans="1:16" ht="22.5" x14ac:dyDescent="0.15">
      <c r="A741" s="20" t="s">
        <v>62</v>
      </c>
      <c r="B741" s="11" t="s">
        <v>66</v>
      </c>
      <c r="C741" s="11" t="s">
        <v>2025</v>
      </c>
      <c r="D741" s="11">
        <v>257507</v>
      </c>
      <c r="E741" s="11" t="s">
        <v>32</v>
      </c>
      <c r="F741" s="12">
        <v>44593</v>
      </c>
      <c r="G741" s="11" t="s">
        <v>111</v>
      </c>
      <c r="H741" s="11" t="s">
        <v>14</v>
      </c>
      <c r="I741" s="11">
        <v>40</v>
      </c>
      <c r="J741" s="11" t="s">
        <v>229</v>
      </c>
      <c r="K741" s="11" t="s">
        <v>295</v>
      </c>
      <c r="L741" s="11" t="s">
        <v>29</v>
      </c>
      <c r="M741" s="11" t="s">
        <v>29</v>
      </c>
      <c r="N741" s="11" t="s">
        <v>29</v>
      </c>
      <c r="O741" s="11">
        <v>72682603</v>
      </c>
      <c r="P741" s="13">
        <v>72682603</v>
      </c>
    </row>
    <row r="742" spans="1:16" ht="22.5" x14ac:dyDescent="0.15">
      <c r="A742" s="20" t="s">
        <v>62</v>
      </c>
      <c r="B742" s="11" t="s">
        <v>66</v>
      </c>
      <c r="C742" s="11" t="s">
        <v>2025</v>
      </c>
      <c r="D742" s="11">
        <v>257508</v>
      </c>
      <c r="E742" s="11" t="s">
        <v>32</v>
      </c>
      <c r="F742" s="12">
        <v>44593</v>
      </c>
      <c r="G742" s="11" t="s">
        <v>23</v>
      </c>
      <c r="H742" s="11" t="s">
        <v>14</v>
      </c>
      <c r="I742" s="11">
        <v>40</v>
      </c>
      <c r="J742" s="11" t="s">
        <v>229</v>
      </c>
      <c r="K742" s="11" t="s">
        <v>120</v>
      </c>
      <c r="L742" s="11" t="s">
        <v>29</v>
      </c>
      <c r="M742" s="11" t="s">
        <v>29</v>
      </c>
      <c r="N742" s="11" t="s">
        <v>29</v>
      </c>
      <c r="O742" s="11">
        <v>71721294</v>
      </c>
      <c r="P742" s="13">
        <v>71721294</v>
      </c>
    </row>
    <row r="743" spans="1:16" ht="67.5" x14ac:dyDescent="0.15">
      <c r="A743" s="20" t="s">
        <v>62</v>
      </c>
      <c r="B743" s="11" t="s">
        <v>66</v>
      </c>
      <c r="C743" s="11" t="s">
        <v>2048</v>
      </c>
      <c r="D743" s="11">
        <v>257517</v>
      </c>
      <c r="E743" s="11" t="s">
        <v>32</v>
      </c>
      <c r="F743" s="12">
        <v>44593</v>
      </c>
      <c r="G743" s="11" t="s">
        <v>13</v>
      </c>
      <c r="H743" s="11" t="s">
        <v>21</v>
      </c>
      <c r="I743" s="11">
        <v>40</v>
      </c>
      <c r="J743" s="11" t="s">
        <v>2049</v>
      </c>
      <c r="K743" s="11" t="s">
        <v>97</v>
      </c>
      <c r="L743" s="11" t="s">
        <v>2050</v>
      </c>
      <c r="M743" s="11" t="s">
        <v>2051</v>
      </c>
      <c r="N743" s="11" t="s">
        <v>2052</v>
      </c>
      <c r="O743" s="11">
        <v>71219141</v>
      </c>
      <c r="P743" s="13">
        <v>71219141</v>
      </c>
    </row>
    <row r="744" spans="1:16" ht="146.25" x14ac:dyDescent="0.15">
      <c r="A744" s="20" t="s">
        <v>62</v>
      </c>
      <c r="B744" s="11" t="s">
        <v>66</v>
      </c>
      <c r="C744" s="11" t="s">
        <v>2037</v>
      </c>
      <c r="D744" s="11">
        <v>257518</v>
      </c>
      <c r="E744" s="11" t="s">
        <v>32</v>
      </c>
      <c r="F744" s="12">
        <v>44593</v>
      </c>
      <c r="G744" s="11" t="s">
        <v>13</v>
      </c>
      <c r="H744" s="11" t="s">
        <v>21</v>
      </c>
      <c r="I744" s="11">
        <v>36</v>
      </c>
      <c r="J744" s="11" t="s">
        <v>2038</v>
      </c>
      <c r="K744" s="11" t="s">
        <v>122</v>
      </c>
      <c r="L744" s="11" t="s">
        <v>2039</v>
      </c>
      <c r="M744" s="11" t="s">
        <v>2040</v>
      </c>
      <c r="N744" s="11" t="s">
        <v>29</v>
      </c>
      <c r="O744" s="11">
        <v>71960747</v>
      </c>
      <c r="P744" s="13">
        <v>71960747</v>
      </c>
    </row>
    <row r="745" spans="1:16" ht="101.25" x14ac:dyDescent="0.15">
      <c r="A745" s="20" t="s">
        <v>62</v>
      </c>
      <c r="B745" s="11" t="s">
        <v>66</v>
      </c>
      <c r="C745" s="11" t="s">
        <v>2053</v>
      </c>
      <c r="D745" s="11">
        <v>257519</v>
      </c>
      <c r="E745" s="11" t="s">
        <v>32</v>
      </c>
      <c r="F745" s="12">
        <v>44593</v>
      </c>
      <c r="G745" s="11" t="s">
        <v>13</v>
      </c>
      <c r="H745" s="11" t="s">
        <v>14</v>
      </c>
      <c r="I745" s="11">
        <v>40</v>
      </c>
      <c r="J745" s="11" t="s">
        <v>2054</v>
      </c>
      <c r="K745" s="11" t="s">
        <v>158</v>
      </c>
      <c r="L745" s="11" t="s">
        <v>2055</v>
      </c>
      <c r="M745" s="11" t="s">
        <v>2056</v>
      </c>
      <c r="N745" s="11" t="s">
        <v>2057</v>
      </c>
      <c r="O745" s="11">
        <v>70169686</v>
      </c>
      <c r="P745" s="13">
        <v>70169686</v>
      </c>
    </row>
    <row r="746" spans="1:16" ht="45" x14ac:dyDescent="0.15">
      <c r="A746" s="20" t="s">
        <v>62</v>
      </c>
      <c r="B746" s="11" t="s">
        <v>66</v>
      </c>
      <c r="C746" s="11" t="s">
        <v>2058</v>
      </c>
      <c r="D746" s="11">
        <v>257495</v>
      </c>
      <c r="E746" s="11" t="s">
        <v>32</v>
      </c>
      <c r="F746" s="12">
        <v>44593</v>
      </c>
      <c r="G746" s="11" t="s">
        <v>23</v>
      </c>
      <c r="H746" s="11" t="s">
        <v>14</v>
      </c>
      <c r="I746" s="11">
        <v>40</v>
      </c>
      <c r="J746" s="11" t="s">
        <v>365</v>
      </c>
      <c r="K746" s="11" t="s">
        <v>35</v>
      </c>
      <c r="L746" s="11" t="s">
        <v>2059</v>
      </c>
      <c r="M746" s="11" t="s">
        <v>2060</v>
      </c>
      <c r="N746" s="11" t="s">
        <v>29</v>
      </c>
      <c r="O746" s="11">
        <v>95504012</v>
      </c>
      <c r="P746" s="13">
        <v>95504012</v>
      </c>
    </row>
    <row r="747" spans="1:16" ht="45" x14ac:dyDescent="0.15">
      <c r="A747" s="20" t="s">
        <v>62</v>
      </c>
      <c r="B747" s="11" t="s">
        <v>66</v>
      </c>
      <c r="C747" s="11" t="s">
        <v>2061</v>
      </c>
      <c r="D747" s="11">
        <v>257497</v>
      </c>
      <c r="E747" s="11" t="s">
        <v>32</v>
      </c>
      <c r="F747" s="12">
        <v>44593</v>
      </c>
      <c r="G747" s="11" t="s">
        <v>13</v>
      </c>
      <c r="H747" s="11" t="s">
        <v>14</v>
      </c>
      <c r="I747" s="11">
        <v>40</v>
      </c>
      <c r="J747" s="11" t="s">
        <v>2062</v>
      </c>
      <c r="K747" s="11" t="s">
        <v>39</v>
      </c>
      <c r="L747" s="11" t="s">
        <v>2024</v>
      </c>
      <c r="M747" s="11" t="s">
        <v>109</v>
      </c>
      <c r="N747" s="11" t="s">
        <v>29</v>
      </c>
      <c r="O747" s="11">
        <v>70608559</v>
      </c>
      <c r="P747" s="13">
        <v>70608559</v>
      </c>
    </row>
    <row r="748" spans="1:16" ht="22.5" x14ac:dyDescent="0.15">
      <c r="A748" s="20" t="s">
        <v>62</v>
      </c>
      <c r="B748" s="11" t="s">
        <v>66</v>
      </c>
      <c r="C748" s="11" t="s">
        <v>2061</v>
      </c>
      <c r="D748" s="11">
        <v>257505</v>
      </c>
      <c r="E748" s="11" t="s">
        <v>32</v>
      </c>
      <c r="F748" s="12">
        <v>44593</v>
      </c>
      <c r="G748" s="11" t="s">
        <v>23</v>
      </c>
      <c r="H748" s="11" t="s">
        <v>14</v>
      </c>
      <c r="I748" s="11">
        <v>40</v>
      </c>
      <c r="J748" s="11" t="s">
        <v>264</v>
      </c>
      <c r="K748" s="11" t="s">
        <v>158</v>
      </c>
      <c r="L748" s="11" t="s">
        <v>29</v>
      </c>
      <c r="M748" s="11" t="s">
        <v>29</v>
      </c>
      <c r="N748" s="11" t="s">
        <v>29</v>
      </c>
      <c r="O748" s="11">
        <v>95529231</v>
      </c>
      <c r="P748" s="13">
        <v>95529231</v>
      </c>
    </row>
    <row r="749" spans="1:16" ht="56.25" x14ac:dyDescent="0.15">
      <c r="A749" s="20" t="s">
        <v>62</v>
      </c>
      <c r="B749" s="11" t="s">
        <v>66</v>
      </c>
      <c r="C749" s="11" t="s">
        <v>2033</v>
      </c>
      <c r="D749" s="11">
        <v>257520</v>
      </c>
      <c r="E749" s="11" t="s">
        <v>32</v>
      </c>
      <c r="F749" s="12">
        <v>44593</v>
      </c>
      <c r="G749" s="11" t="s">
        <v>13</v>
      </c>
      <c r="H749" s="11" t="s">
        <v>14</v>
      </c>
      <c r="I749" s="11">
        <v>40</v>
      </c>
      <c r="J749" s="11" t="s">
        <v>2034</v>
      </c>
      <c r="K749" s="11" t="s">
        <v>35</v>
      </c>
      <c r="L749" s="11" t="s">
        <v>2035</v>
      </c>
      <c r="M749" s="11" t="s">
        <v>109</v>
      </c>
      <c r="N749" s="11" t="s">
        <v>2036</v>
      </c>
      <c r="O749" s="11">
        <v>71390737</v>
      </c>
      <c r="P749" s="13">
        <v>71390737</v>
      </c>
    </row>
    <row r="750" spans="1:16" ht="22.5" x14ac:dyDescent="0.15">
      <c r="A750" s="20" t="s">
        <v>62</v>
      </c>
      <c r="B750" s="11" t="s">
        <v>66</v>
      </c>
      <c r="C750" s="11" t="s">
        <v>2026</v>
      </c>
      <c r="D750" s="11">
        <v>257524</v>
      </c>
      <c r="E750" s="11" t="s">
        <v>32</v>
      </c>
      <c r="F750" s="12">
        <v>44593</v>
      </c>
      <c r="G750" s="11" t="s">
        <v>23</v>
      </c>
      <c r="H750" s="11" t="s">
        <v>14</v>
      </c>
      <c r="I750" s="11">
        <v>40</v>
      </c>
      <c r="J750" s="11" t="s">
        <v>229</v>
      </c>
      <c r="K750" s="11" t="s">
        <v>130</v>
      </c>
      <c r="L750" s="11" t="s">
        <v>29</v>
      </c>
      <c r="M750" s="11" t="s">
        <v>29</v>
      </c>
      <c r="N750" s="11" t="s">
        <v>29</v>
      </c>
      <c r="O750" s="11">
        <v>95603077</v>
      </c>
      <c r="P750" s="13">
        <v>95603077</v>
      </c>
    </row>
    <row r="751" spans="1:16" ht="22.5" x14ac:dyDescent="0.15">
      <c r="A751" s="20" t="s">
        <v>62</v>
      </c>
      <c r="B751" s="11" t="s">
        <v>66</v>
      </c>
      <c r="C751" s="11" t="s">
        <v>2026</v>
      </c>
      <c r="D751" s="11">
        <v>257525</v>
      </c>
      <c r="E751" s="11" t="s">
        <v>32</v>
      </c>
      <c r="F751" s="12">
        <v>44593</v>
      </c>
      <c r="G751" s="11" t="s">
        <v>23</v>
      </c>
      <c r="H751" s="11" t="s">
        <v>14</v>
      </c>
      <c r="I751" s="11">
        <v>40</v>
      </c>
      <c r="J751" s="11" t="s">
        <v>229</v>
      </c>
      <c r="K751" s="11" t="s">
        <v>158</v>
      </c>
      <c r="L751" s="11" t="s">
        <v>29</v>
      </c>
      <c r="M751" s="11" t="s">
        <v>29</v>
      </c>
      <c r="N751" s="11" t="s">
        <v>29</v>
      </c>
      <c r="O751" s="11">
        <v>95645832</v>
      </c>
      <c r="P751" s="13">
        <v>95645832</v>
      </c>
    </row>
    <row r="752" spans="1:16" ht="22.5" x14ac:dyDescent="0.15">
      <c r="A752" s="20" t="s">
        <v>62</v>
      </c>
      <c r="B752" s="11" t="s">
        <v>66</v>
      </c>
      <c r="C752" s="11" t="s">
        <v>2026</v>
      </c>
      <c r="D752" s="11">
        <v>257526</v>
      </c>
      <c r="E752" s="11" t="s">
        <v>32</v>
      </c>
      <c r="F752" s="12">
        <v>44593</v>
      </c>
      <c r="G752" s="11" t="s">
        <v>23</v>
      </c>
      <c r="H752" s="11" t="s">
        <v>14</v>
      </c>
      <c r="I752" s="11">
        <v>40</v>
      </c>
      <c r="J752" s="11" t="s">
        <v>174</v>
      </c>
      <c r="K752" s="11" t="s">
        <v>120</v>
      </c>
      <c r="L752" s="11" t="s">
        <v>29</v>
      </c>
      <c r="M752" s="11" t="s">
        <v>29</v>
      </c>
      <c r="N752" s="11" t="s">
        <v>29</v>
      </c>
      <c r="O752" s="11">
        <v>71778885</v>
      </c>
      <c r="P752" s="13">
        <v>71778885</v>
      </c>
    </row>
    <row r="753" spans="1:16" ht="22.5" x14ac:dyDescent="0.15">
      <c r="A753" s="20" t="s">
        <v>62</v>
      </c>
      <c r="B753" s="11" t="s">
        <v>66</v>
      </c>
      <c r="C753" s="11" t="s">
        <v>2026</v>
      </c>
      <c r="D753" s="11">
        <v>257527</v>
      </c>
      <c r="E753" s="11" t="s">
        <v>32</v>
      </c>
      <c r="F753" s="12">
        <v>44593</v>
      </c>
      <c r="G753" s="11" t="s">
        <v>23</v>
      </c>
      <c r="H753" s="11" t="s">
        <v>14</v>
      </c>
      <c r="I753" s="11">
        <v>40</v>
      </c>
      <c r="J753" s="11" t="s">
        <v>174</v>
      </c>
      <c r="K753" s="11" t="s">
        <v>120</v>
      </c>
      <c r="L753" s="11" t="s">
        <v>29</v>
      </c>
      <c r="M753" s="11" t="s">
        <v>29</v>
      </c>
      <c r="N753" s="11" t="s">
        <v>29</v>
      </c>
      <c r="O753" s="11">
        <v>71778906</v>
      </c>
      <c r="P753" s="13">
        <v>71778906</v>
      </c>
    </row>
    <row r="754" spans="1:16" ht="22.5" x14ac:dyDescent="0.15">
      <c r="A754" s="20" t="s">
        <v>62</v>
      </c>
      <c r="B754" s="11" t="s">
        <v>66</v>
      </c>
      <c r="C754" s="11" t="s">
        <v>2026</v>
      </c>
      <c r="D754" s="11">
        <v>257528</v>
      </c>
      <c r="E754" s="11" t="s">
        <v>32</v>
      </c>
      <c r="F754" s="12">
        <v>44593</v>
      </c>
      <c r="G754" s="11" t="s">
        <v>23</v>
      </c>
      <c r="H754" s="11" t="s">
        <v>14</v>
      </c>
      <c r="I754" s="11">
        <v>40</v>
      </c>
      <c r="J754" s="11" t="s">
        <v>174</v>
      </c>
      <c r="K754" s="11" t="s">
        <v>295</v>
      </c>
      <c r="L754" s="11" t="s">
        <v>29</v>
      </c>
      <c r="M754" s="11" t="s">
        <v>29</v>
      </c>
      <c r="N754" s="11" t="s">
        <v>29</v>
      </c>
      <c r="O754" s="11">
        <v>71778909</v>
      </c>
      <c r="P754" s="13">
        <v>71778909</v>
      </c>
    </row>
    <row r="755" spans="1:16" ht="22.5" x14ac:dyDescent="0.15">
      <c r="A755" s="20" t="s">
        <v>62</v>
      </c>
      <c r="B755" s="11" t="s">
        <v>66</v>
      </c>
      <c r="C755" s="11" t="s">
        <v>2026</v>
      </c>
      <c r="D755" s="11">
        <v>257529</v>
      </c>
      <c r="E755" s="11" t="s">
        <v>32</v>
      </c>
      <c r="F755" s="12">
        <v>44593</v>
      </c>
      <c r="G755" s="11" t="s">
        <v>23</v>
      </c>
      <c r="H755" s="11" t="s">
        <v>14</v>
      </c>
      <c r="I755" s="11">
        <v>40</v>
      </c>
      <c r="J755" s="11" t="s">
        <v>174</v>
      </c>
      <c r="K755" s="11" t="s">
        <v>295</v>
      </c>
      <c r="L755" s="11" t="s">
        <v>29</v>
      </c>
      <c r="M755" s="11" t="s">
        <v>29</v>
      </c>
      <c r="N755" s="11" t="s">
        <v>29</v>
      </c>
      <c r="O755" s="11">
        <v>71778911</v>
      </c>
      <c r="P755" s="13">
        <v>71778911</v>
      </c>
    </row>
    <row r="756" spans="1:16" ht="22.5" x14ac:dyDescent="0.15">
      <c r="A756" s="20" t="s">
        <v>62</v>
      </c>
      <c r="B756" s="11" t="s">
        <v>66</v>
      </c>
      <c r="C756" s="11" t="s">
        <v>2026</v>
      </c>
      <c r="D756" s="11">
        <v>257530</v>
      </c>
      <c r="E756" s="11" t="s">
        <v>32</v>
      </c>
      <c r="F756" s="12">
        <v>44593</v>
      </c>
      <c r="G756" s="11" t="s">
        <v>23</v>
      </c>
      <c r="H756" s="11" t="s">
        <v>14</v>
      </c>
      <c r="I756" s="11">
        <v>40</v>
      </c>
      <c r="J756" s="11" t="s">
        <v>174</v>
      </c>
      <c r="K756" s="11" t="s">
        <v>120</v>
      </c>
      <c r="L756" s="11" t="s">
        <v>29</v>
      </c>
      <c r="M756" s="11" t="s">
        <v>29</v>
      </c>
      <c r="N756" s="11" t="s">
        <v>29</v>
      </c>
      <c r="O756" s="11">
        <v>71778916</v>
      </c>
      <c r="P756" s="13">
        <v>71778916</v>
      </c>
    </row>
    <row r="757" spans="1:16" ht="22.5" x14ac:dyDescent="0.15">
      <c r="A757" s="20" t="s">
        <v>62</v>
      </c>
      <c r="B757" s="11" t="s">
        <v>66</v>
      </c>
      <c r="C757" s="11" t="s">
        <v>2026</v>
      </c>
      <c r="D757" s="11">
        <v>257531</v>
      </c>
      <c r="E757" s="11" t="s">
        <v>32</v>
      </c>
      <c r="F757" s="12">
        <v>44593</v>
      </c>
      <c r="G757" s="11" t="s">
        <v>23</v>
      </c>
      <c r="H757" s="11" t="s">
        <v>14</v>
      </c>
      <c r="I757" s="11">
        <v>40</v>
      </c>
      <c r="J757" s="11" t="s">
        <v>174</v>
      </c>
      <c r="K757" s="11" t="s">
        <v>295</v>
      </c>
      <c r="L757" s="11" t="s">
        <v>29</v>
      </c>
      <c r="M757" s="11" t="s">
        <v>29</v>
      </c>
      <c r="N757" s="11" t="s">
        <v>29</v>
      </c>
      <c r="O757" s="11">
        <v>71789584</v>
      </c>
      <c r="P757" s="13">
        <v>71789584</v>
      </c>
    </row>
    <row r="758" spans="1:16" ht="22.5" x14ac:dyDescent="0.15">
      <c r="A758" s="20" t="s">
        <v>62</v>
      </c>
      <c r="B758" s="11" t="s">
        <v>66</v>
      </c>
      <c r="C758" s="11" t="s">
        <v>2026</v>
      </c>
      <c r="D758" s="11">
        <v>257532</v>
      </c>
      <c r="E758" s="11" t="s">
        <v>32</v>
      </c>
      <c r="F758" s="12">
        <v>44593</v>
      </c>
      <c r="G758" s="11" t="s">
        <v>23</v>
      </c>
      <c r="H758" s="11" t="s">
        <v>14</v>
      </c>
      <c r="I758" s="11">
        <v>40</v>
      </c>
      <c r="J758" s="11" t="s">
        <v>174</v>
      </c>
      <c r="K758" s="11" t="s">
        <v>120</v>
      </c>
      <c r="L758" s="11" t="s">
        <v>29</v>
      </c>
      <c r="M758" s="11" t="s">
        <v>29</v>
      </c>
      <c r="N758" s="11" t="s">
        <v>29</v>
      </c>
      <c r="O758" s="11">
        <v>71789592</v>
      </c>
      <c r="P758" s="13">
        <v>71789592</v>
      </c>
    </row>
    <row r="759" spans="1:16" ht="22.5" x14ac:dyDescent="0.15">
      <c r="A759" s="20" t="s">
        <v>62</v>
      </c>
      <c r="B759" s="11" t="s">
        <v>66</v>
      </c>
      <c r="C759" s="11" t="s">
        <v>2026</v>
      </c>
      <c r="D759" s="11">
        <v>257533</v>
      </c>
      <c r="E759" s="11" t="s">
        <v>32</v>
      </c>
      <c r="F759" s="12">
        <v>44593</v>
      </c>
      <c r="G759" s="11" t="s">
        <v>23</v>
      </c>
      <c r="H759" s="11" t="s">
        <v>14</v>
      </c>
      <c r="I759" s="11">
        <v>40</v>
      </c>
      <c r="J759" s="11" t="s">
        <v>1381</v>
      </c>
      <c r="K759" s="11" t="s">
        <v>130</v>
      </c>
      <c r="L759" s="11" t="s">
        <v>29</v>
      </c>
      <c r="M759" s="11" t="s">
        <v>29</v>
      </c>
      <c r="N759" s="11" t="s">
        <v>29</v>
      </c>
      <c r="O759" s="11">
        <v>71925916</v>
      </c>
      <c r="P759" s="13">
        <v>71925916</v>
      </c>
    </row>
    <row r="760" spans="1:16" ht="22.5" x14ac:dyDescent="0.15">
      <c r="A760" s="20" t="s">
        <v>62</v>
      </c>
      <c r="B760" s="11" t="s">
        <v>66</v>
      </c>
      <c r="C760" s="11" t="s">
        <v>2026</v>
      </c>
      <c r="D760" s="11">
        <v>257534</v>
      </c>
      <c r="E760" s="11" t="s">
        <v>32</v>
      </c>
      <c r="F760" s="12">
        <v>44593</v>
      </c>
      <c r="G760" s="11" t="s">
        <v>23</v>
      </c>
      <c r="H760" s="11" t="s">
        <v>14</v>
      </c>
      <c r="I760" s="11">
        <v>40</v>
      </c>
      <c r="J760" s="11" t="s">
        <v>174</v>
      </c>
      <c r="K760" s="11" t="s">
        <v>120</v>
      </c>
      <c r="L760" s="11" t="s">
        <v>29</v>
      </c>
      <c r="M760" s="11" t="s">
        <v>29</v>
      </c>
      <c r="N760" s="11" t="s">
        <v>29</v>
      </c>
      <c r="O760" s="11">
        <v>72657909</v>
      </c>
      <c r="P760" s="13">
        <v>72657909</v>
      </c>
    </row>
    <row r="761" spans="1:16" ht="22.5" x14ac:dyDescent="0.15">
      <c r="A761" s="20" t="s">
        <v>62</v>
      </c>
      <c r="B761" s="11" t="s">
        <v>66</v>
      </c>
      <c r="C761" s="11" t="s">
        <v>2026</v>
      </c>
      <c r="D761" s="11">
        <v>257535</v>
      </c>
      <c r="E761" s="11" t="s">
        <v>32</v>
      </c>
      <c r="F761" s="12">
        <v>44593</v>
      </c>
      <c r="G761" s="11" t="s">
        <v>23</v>
      </c>
      <c r="H761" s="11" t="s">
        <v>14</v>
      </c>
      <c r="I761" s="11">
        <v>40</v>
      </c>
      <c r="J761" s="11" t="s">
        <v>174</v>
      </c>
      <c r="K761" s="11" t="s">
        <v>120</v>
      </c>
      <c r="L761" s="11" t="s">
        <v>29</v>
      </c>
      <c r="M761" s="11" t="s">
        <v>29</v>
      </c>
      <c r="N761" s="11" t="s">
        <v>29</v>
      </c>
      <c r="O761" s="11">
        <v>72723250</v>
      </c>
      <c r="P761" s="13">
        <v>72723250</v>
      </c>
    </row>
    <row r="762" spans="1:16" ht="22.5" x14ac:dyDescent="0.15">
      <c r="A762" s="20" t="s">
        <v>62</v>
      </c>
      <c r="B762" s="11" t="s">
        <v>66</v>
      </c>
      <c r="C762" s="11" t="s">
        <v>2026</v>
      </c>
      <c r="D762" s="11">
        <v>257536</v>
      </c>
      <c r="E762" s="11" t="s">
        <v>32</v>
      </c>
      <c r="F762" s="12">
        <v>44593</v>
      </c>
      <c r="G762" s="11" t="s">
        <v>23</v>
      </c>
      <c r="H762" s="11" t="s">
        <v>14</v>
      </c>
      <c r="I762" s="11">
        <v>40</v>
      </c>
      <c r="J762" s="11" t="s">
        <v>174</v>
      </c>
      <c r="K762" s="11" t="s">
        <v>120</v>
      </c>
      <c r="L762" s="11" t="s">
        <v>29</v>
      </c>
      <c r="M762" s="11" t="s">
        <v>29</v>
      </c>
      <c r="N762" s="11" t="s">
        <v>29</v>
      </c>
      <c r="O762" s="11">
        <v>72723251</v>
      </c>
      <c r="P762" s="13">
        <v>72723251</v>
      </c>
    </row>
    <row r="763" spans="1:16" ht="22.5" x14ac:dyDescent="0.15">
      <c r="A763" s="20" t="s">
        <v>62</v>
      </c>
      <c r="B763" s="11" t="s">
        <v>66</v>
      </c>
      <c r="C763" s="11" t="s">
        <v>2026</v>
      </c>
      <c r="D763" s="11">
        <v>257537</v>
      </c>
      <c r="E763" s="11" t="s">
        <v>32</v>
      </c>
      <c r="F763" s="12">
        <v>44593</v>
      </c>
      <c r="G763" s="11" t="s">
        <v>23</v>
      </c>
      <c r="H763" s="11" t="s">
        <v>14</v>
      </c>
      <c r="I763" s="11">
        <v>40</v>
      </c>
      <c r="J763" s="11" t="s">
        <v>217</v>
      </c>
      <c r="K763" s="11" t="s">
        <v>213</v>
      </c>
      <c r="L763" s="11" t="s">
        <v>29</v>
      </c>
      <c r="M763" s="11" t="s">
        <v>29</v>
      </c>
      <c r="N763" s="11" t="s">
        <v>29</v>
      </c>
      <c r="O763" s="11">
        <v>70141292</v>
      </c>
      <c r="P763" s="13">
        <v>70141292</v>
      </c>
    </row>
    <row r="764" spans="1:16" ht="22.5" x14ac:dyDescent="0.15">
      <c r="A764" s="20" t="s">
        <v>62</v>
      </c>
      <c r="B764" s="11" t="s">
        <v>66</v>
      </c>
      <c r="C764" s="11" t="s">
        <v>2026</v>
      </c>
      <c r="D764" s="11">
        <v>257538</v>
      </c>
      <c r="E764" s="11" t="s">
        <v>32</v>
      </c>
      <c r="F764" s="12">
        <v>44593</v>
      </c>
      <c r="G764" s="11" t="s">
        <v>23</v>
      </c>
      <c r="H764" s="11" t="s">
        <v>14</v>
      </c>
      <c r="I764" s="11">
        <v>40</v>
      </c>
      <c r="J764" s="11" t="s">
        <v>217</v>
      </c>
      <c r="K764" s="11" t="s">
        <v>130</v>
      </c>
      <c r="L764" s="11" t="s">
        <v>29</v>
      </c>
      <c r="M764" s="11" t="s">
        <v>29</v>
      </c>
      <c r="N764" s="11" t="s">
        <v>29</v>
      </c>
      <c r="O764" s="11">
        <v>72723043</v>
      </c>
      <c r="P764" s="13">
        <v>72723043</v>
      </c>
    </row>
    <row r="765" spans="1:16" ht="56.25" x14ac:dyDescent="0.15">
      <c r="A765" s="20" t="s">
        <v>62</v>
      </c>
      <c r="B765" s="11" t="s">
        <v>66</v>
      </c>
      <c r="C765" s="11" t="s">
        <v>2026</v>
      </c>
      <c r="D765" s="11">
        <v>257540</v>
      </c>
      <c r="E765" s="11" t="s">
        <v>32</v>
      </c>
      <c r="F765" s="12">
        <v>44593</v>
      </c>
      <c r="G765" s="11" t="s">
        <v>111</v>
      </c>
      <c r="H765" s="11" t="s">
        <v>14</v>
      </c>
      <c r="I765" s="11">
        <v>40</v>
      </c>
      <c r="J765" s="11" t="s">
        <v>1297</v>
      </c>
      <c r="K765" s="11" t="s">
        <v>120</v>
      </c>
      <c r="L765" s="11" t="s">
        <v>2027</v>
      </c>
      <c r="M765" s="11" t="s">
        <v>2028</v>
      </c>
      <c r="N765" s="11" t="s">
        <v>29</v>
      </c>
      <c r="O765" s="11">
        <v>71608821</v>
      </c>
      <c r="P765" s="13">
        <v>71608821</v>
      </c>
    </row>
    <row r="766" spans="1:16" ht="56.25" x14ac:dyDescent="0.15">
      <c r="A766" s="20" t="s">
        <v>62</v>
      </c>
      <c r="B766" s="11" t="s">
        <v>66</v>
      </c>
      <c r="C766" s="11" t="s">
        <v>2026</v>
      </c>
      <c r="D766" s="11">
        <v>257730</v>
      </c>
      <c r="E766" s="11" t="s">
        <v>32</v>
      </c>
      <c r="F766" s="12">
        <v>44593</v>
      </c>
      <c r="G766" s="11" t="s">
        <v>111</v>
      </c>
      <c r="H766" s="11" t="s">
        <v>14</v>
      </c>
      <c r="I766" s="11">
        <v>40</v>
      </c>
      <c r="J766" s="11" t="s">
        <v>1297</v>
      </c>
      <c r="K766" s="11" t="s">
        <v>213</v>
      </c>
      <c r="L766" s="11" t="s">
        <v>2027</v>
      </c>
      <c r="M766" s="11" t="s">
        <v>2028</v>
      </c>
      <c r="N766" s="11" t="s">
        <v>29</v>
      </c>
      <c r="O766" s="11">
        <v>72374956</v>
      </c>
      <c r="P766" s="13">
        <v>72374956</v>
      </c>
    </row>
    <row r="767" spans="1:16" ht="56.25" x14ac:dyDescent="0.15">
      <c r="A767" s="20" t="s">
        <v>62</v>
      </c>
      <c r="B767" s="11" t="s">
        <v>66</v>
      </c>
      <c r="C767" s="11" t="s">
        <v>2026</v>
      </c>
      <c r="D767" s="11">
        <v>258515</v>
      </c>
      <c r="E767" s="11" t="s">
        <v>32</v>
      </c>
      <c r="F767" s="12">
        <v>44593</v>
      </c>
      <c r="G767" s="11" t="s">
        <v>111</v>
      </c>
      <c r="H767" s="11" t="s">
        <v>14</v>
      </c>
      <c r="I767" s="11">
        <v>40</v>
      </c>
      <c r="J767" s="11" t="s">
        <v>1297</v>
      </c>
      <c r="K767" s="11" t="s">
        <v>97</v>
      </c>
      <c r="L767" s="11" t="s">
        <v>2029</v>
      </c>
      <c r="M767" s="11" t="s">
        <v>2030</v>
      </c>
      <c r="N767" s="11" t="s">
        <v>29</v>
      </c>
      <c r="O767" s="11">
        <v>72723020</v>
      </c>
      <c r="P767" s="13">
        <v>72723020</v>
      </c>
    </row>
    <row r="768" spans="1:16" ht="135" x14ac:dyDescent="0.15">
      <c r="A768" s="20" t="s">
        <v>62</v>
      </c>
      <c r="B768" s="11" t="s">
        <v>66</v>
      </c>
      <c r="C768" s="11" t="s">
        <v>2026</v>
      </c>
      <c r="D768" s="11">
        <v>258858</v>
      </c>
      <c r="E768" s="11" t="s">
        <v>32</v>
      </c>
      <c r="F768" s="12">
        <v>44593</v>
      </c>
      <c r="G768" s="11" t="s">
        <v>24</v>
      </c>
      <c r="H768" s="11" t="s">
        <v>14</v>
      </c>
      <c r="I768" s="11">
        <v>40</v>
      </c>
      <c r="J768" s="11" t="s">
        <v>37</v>
      </c>
      <c r="K768" s="11" t="s">
        <v>354</v>
      </c>
      <c r="L768" s="11" t="s">
        <v>2031</v>
      </c>
      <c r="M768" s="11" t="s">
        <v>29</v>
      </c>
      <c r="N768" s="11" t="s">
        <v>2032</v>
      </c>
      <c r="O768" s="11">
        <v>70762139</v>
      </c>
      <c r="P768" s="13">
        <v>70762139</v>
      </c>
    </row>
    <row r="769" spans="1:16" ht="45" x14ac:dyDescent="0.15">
      <c r="A769" s="20" t="s">
        <v>62</v>
      </c>
      <c r="B769" s="11" t="s">
        <v>66</v>
      </c>
      <c r="C769" s="11" t="s">
        <v>2045</v>
      </c>
      <c r="D769" s="11">
        <v>257496</v>
      </c>
      <c r="E769" s="11" t="s">
        <v>32</v>
      </c>
      <c r="F769" s="12">
        <v>44593</v>
      </c>
      <c r="G769" s="11" t="s">
        <v>13</v>
      </c>
      <c r="H769" s="11" t="s">
        <v>14</v>
      </c>
      <c r="I769" s="11">
        <v>40</v>
      </c>
      <c r="J769" s="11" t="s">
        <v>57</v>
      </c>
      <c r="K769" s="11" t="s">
        <v>354</v>
      </c>
      <c r="L769" s="11" t="s">
        <v>2046</v>
      </c>
      <c r="M769" s="11" t="s">
        <v>2047</v>
      </c>
      <c r="N769" s="11" t="s">
        <v>29</v>
      </c>
      <c r="O769" s="11">
        <v>70698938</v>
      </c>
      <c r="P769" s="13">
        <v>70698938</v>
      </c>
    </row>
    <row r="770" spans="1:16" ht="45" x14ac:dyDescent="0.15">
      <c r="A770" s="20" t="s">
        <v>62</v>
      </c>
      <c r="B770" s="11" t="s">
        <v>66</v>
      </c>
      <c r="C770" s="11" t="s">
        <v>2023</v>
      </c>
      <c r="D770" s="11">
        <v>257522</v>
      </c>
      <c r="E770" s="11" t="s">
        <v>32</v>
      </c>
      <c r="F770" s="12">
        <v>44593</v>
      </c>
      <c r="G770" s="11" t="s">
        <v>13</v>
      </c>
      <c r="H770" s="11" t="s">
        <v>14</v>
      </c>
      <c r="I770" s="11">
        <v>40</v>
      </c>
      <c r="J770" s="11" t="s">
        <v>83</v>
      </c>
      <c r="K770" s="11" t="s">
        <v>35</v>
      </c>
      <c r="L770" s="11" t="s">
        <v>2024</v>
      </c>
      <c r="M770" s="11" t="s">
        <v>109</v>
      </c>
      <c r="N770" s="11" t="s">
        <v>29</v>
      </c>
      <c r="O770" s="11">
        <v>72310890</v>
      </c>
      <c r="P770" s="13">
        <v>72310890</v>
      </c>
    </row>
    <row r="771" spans="1:16" ht="45" x14ac:dyDescent="0.15">
      <c r="A771" s="20" t="s">
        <v>62</v>
      </c>
      <c r="B771" s="11" t="s">
        <v>66</v>
      </c>
      <c r="C771" s="11" t="s">
        <v>2023</v>
      </c>
      <c r="D771" s="11">
        <v>257523</v>
      </c>
      <c r="E771" s="11" t="s">
        <v>32</v>
      </c>
      <c r="F771" s="12">
        <v>44593</v>
      </c>
      <c r="G771" s="11" t="s">
        <v>25</v>
      </c>
      <c r="H771" s="11" t="s">
        <v>14</v>
      </c>
      <c r="I771" s="11">
        <v>40</v>
      </c>
      <c r="J771" s="11" t="s">
        <v>676</v>
      </c>
      <c r="K771" s="11" t="s">
        <v>354</v>
      </c>
      <c r="L771" s="11" t="s">
        <v>2024</v>
      </c>
      <c r="M771" s="11" t="s">
        <v>109</v>
      </c>
      <c r="N771" s="11" t="s">
        <v>29</v>
      </c>
      <c r="O771" s="11">
        <v>95623641</v>
      </c>
      <c r="P771" s="13">
        <v>95623641</v>
      </c>
    </row>
    <row r="772" spans="1:16" ht="45" x14ac:dyDescent="0.15">
      <c r="A772" s="20" t="s">
        <v>62</v>
      </c>
      <c r="B772" s="11" t="s">
        <v>66</v>
      </c>
      <c r="C772" s="11" t="s">
        <v>2023</v>
      </c>
      <c r="D772" s="11">
        <v>258461</v>
      </c>
      <c r="E772" s="11" t="s">
        <v>32</v>
      </c>
      <c r="F772" s="12">
        <v>44593</v>
      </c>
      <c r="G772" s="11" t="s">
        <v>13</v>
      </c>
      <c r="H772" s="11" t="s">
        <v>14</v>
      </c>
      <c r="I772" s="11">
        <v>40</v>
      </c>
      <c r="J772" s="11" t="s">
        <v>83</v>
      </c>
      <c r="K772" s="11" t="s">
        <v>97</v>
      </c>
      <c r="L772" s="11" t="s">
        <v>2024</v>
      </c>
      <c r="M772" s="11" t="s">
        <v>109</v>
      </c>
      <c r="N772" s="11" t="s">
        <v>29</v>
      </c>
      <c r="O772" s="11">
        <v>72147808</v>
      </c>
      <c r="P772" s="13">
        <v>72147808</v>
      </c>
    </row>
    <row r="773" spans="1:16" ht="67.5" x14ac:dyDescent="0.15">
      <c r="A773" s="20" t="s">
        <v>62</v>
      </c>
      <c r="B773" s="11" t="s">
        <v>68</v>
      </c>
      <c r="C773" s="11" t="s">
        <v>2164</v>
      </c>
      <c r="D773" s="11">
        <v>256900</v>
      </c>
      <c r="E773" s="11" t="s">
        <v>146</v>
      </c>
      <c r="F773" s="12">
        <v>44593</v>
      </c>
      <c r="G773" s="11" t="s">
        <v>24</v>
      </c>
      <c r="H773" s="11" t="s">
        <v>14</v>
      </c>
      <c r="I773" s="11">
        <v>40</v>
      </c>
      <c r="J773" s="11" t="s">
        <v>126</v>
      </c>
      <c r="K773" s="11" t="s">
        <v>2165</v>
      </c>
      <c r="L773" s="11" t="s">
        <v>2166</v>
      </c>
      <c r="M773" s="11" t="s">
        <v>2167</v>
      </c>
      <c r="N773" s="11" t="s">
        <v>2168</v>
      </c>
      <c r="O773" s="11">
        <v>72608325</v>
      </c>
      <c r="P773" s="13">
        <v>72608325</v>
      </c>
    </row>
    <row r="774" spans="1:16" ht="67.5" x14ac:dyDescent="0.15">
      <c r="A774" s="20" t="s">
        <v>62</v>
      </c>
      <c r="B774" s="11" t="s">
        <v>68</v>
      </c>
      <c r="C774" s="11" t="s">
        <v>2209</v>
      </c>
      <c r="D774" s="11">
        <v>256752</v>
      </c>
      <c r="E774" s="11" t="s">
        <v>2197</v>
      </c>
      <c r="F774" s="12">
        <v>44593</v>
      </c>
      <c r="G774" s="11" t="s">
        <v>25</v>
      </c>
      <c r="H774" s="11" t="s">
        <v>21</v>
      </c>
      <c r="I774" s="11">
        <v>35</v>
      </c>
      <c r="J774" s="11" t="s">
        <v>2210</v>
      </c>
      <c r="K774" s="11" t="s">
        <v>600</v>
      </c>
      <c r="L774" s="11" t="s">
        <v>2211</v>
      </c>
      <c r="M774" s="11" t="s">
        <v>2212</v>
      </c>
      <c r="N774" s="11" t="s">
        <v>2213</v>
      </c>
      <c r="O774" s="11">
        <v>71291175</v>
      </c>
      <c r="P774" s="13">
        <v>71291175</v>
      </c>
    </row>
    <row r="775" spans="1:16" ht="78.75" x14ac:dyDescent="0.15">
      <c r="A775" s="20" t="s">
        <v>62</v>
      </c>
      <c r="B775" s="11" t="s">
        <v>68</v>
      </c>
      <c r="C775" s="11" t="s">
        <v>2169</v>
      </c>
      <c r="D775" s="11">
        <v>257600</v>
      </c>
      <c r="E775" s="11" t="s">
        <v>146</v>
      </c>
      <c r="F775" s="12">
        <v>44593</v>
      </c>
      <c r="G775" s="11" t="s">
        <v>13</v>
      </c>
      <c r="H775" s="11" t="s">
        <v>14</v>
      </c>
      <c r="I775" s="11">
        <v>40</v>
      </c>
      <c r="J775" s="11" t="s">
        <v>2170</v>
      </c>
      <c r="K775" s="11" t="s">
        <v>230</v>
      </c>
      <c r="L775" s="11" t="s">
        <v>2171</v>
      </c>
      <c r="M775" s="11" t="s">
        <v>164</v>
      </c>
      <c r="N775" s="11" t="s">
        <v>2172</v>
      </c>
      <c r="O775" s="11">
        <v>72508091</v>
      </c>
      <c r="P775" s="13">
        <v>72508091</v>
      </c>
    </row>
    <row r="776" spans="1:16" ht="67.5" x14ac:dyDescent="0.15">
      <c r="A776" s="20" t="s">
        <v>62</v>
      </c>
      <c r="B776" s="11" t="s">
        <v>68</v>
      </c>
      <c r="C776" s="11" t="s">
        <v>2202</v>
      </c>
      <c r="D776" s="11">
        <v>256709</v>
      </c>
      <c r="E776" s="11" t="s">
        <v>2197</v>
      </c>
      <c r="F776" s="12">
        <v>44593</v>
      </c>
      <c r="G776" s="11" t="s">
        <v>13</v>
      </c>
      <c r="H776" s="11" t="s">
        <v>21</v>
      </c>
      <c r="I776" s="11">
        <v>40</v>
      </c>
      <c r="J776" s="11" t="s">
        <v>281</v>
      </c>
      <c r="K776" s="11" t="s">
        <v>464</v>
      </c>
      <c r="L776" s="11" t="s">
        <v>2203</v>
      </c>
      <c r="M776" s="11" t="s">
        <v>2204</v>
      </c>
      <c r="N776" s="11" t="s">
        <v>2205</v>
      </c>
      <c r="O776" s="11">
        <v>71327426</v>
      </c>
      <c r="P776" s="13">
        <v>71327426</v>
      </c>
    </row>
    <row r="777" spans="1:16" ht="45" x14ac:dyDescent="0.15">
      <c r="A777" s="20" t="s">
        <v>62</v>
      </c>
      <c r="B777" s="11" t="s">
        <v>68</v>
      </c>
      <c r="C777" s="11" t="s">
        <v>2202</v>
      </c>
      <c r="D777" s="11">
        <v>256710</v>
      </c>
      <c r="E777" s="11" t="s">
        <v>2197</v>
      </c>
      <c r="F777" s="12">
        <v>44593</v>
      </c>
      <c r="G777" s="11" t="s">
        <v>23</v>
      </c>
      <c r="H777" s="11" t="s">
        <v>14</v>
      </c>
      <c r="I777" s="11">
        <v>40</v>
      </c>
      <c r="J777" s="11" t="s">
        <v>2206</v>
      </c>
      <c r="K777" s="11" t="s">
        <v>464</v>
      </c>
      <c r="L777" s="11" t="s">
        <v>2207</v>
      </c>
      <c r="M777" s="11" t="s">
        <v>29</v>
      </c>
      <c r="N777" s="11" t="s">
        <v>2208</v>
      </c>
      <c r="O777" s="11">
        <v>95033392</v>
      </c>
      <c r="P777" s="13">
        <v>95033392</v>
      </c>
    </row>
    <row r="778" spans="1:16" ht="78.75" x14ac:dyDescent="0.15">
      <c r="A778" s="20" t="s">
        <v>62</v>
      </c>
      <c r="B778" s="11" t="s">
        <v>68</v>
      </c>
      <c r="C778" s="11" t="s">
        <v>2196</v>
      </c>
      <c r="D778" s="11">
        <v>256686</v>
      </c>
      <c r="E778" s="11" t="s">
        <v>2197</v>
      </c>
      <c r="F778" s="12">
        <v>44593</v>
      </c>
      <c r="G778" s="11" t="s">
        <v>13</v>
      </c>
      <c r="H778" s="11" t="s">
        <v>14</v>
      </c>
      <c r="I778" s="11">
        <v>40</v>
      </c>
      <c r="J778" s="11" t="s">
        <v>2198</v>
      </c>
      <c r="K778" s="11" t="s">
        <v>159</v>
      </c>
      <c r="L778" s="11" t="s">
        <v>2199</v>
      </c>
      <c r="M778" s="11" t="s">
        <v>2200</v>
      </c>
      <c r="N778" s="11" t="s">
        <v>2201</v>
      </c>
      <c r="O778" s="11">
        <v>72241068</v>
      </c>
      <c r="P778" s="13">
        <v>72241068</v>
      </c>
    </row>
    <row r="779" spans="1:16" ht="45" x14ac:dyDescent="0.15">
      <c r="A779" s="20" t="s">
        <v>62</v>
      </c>
      <c r="B779" s="11" t="s">
        <v>68</v>
      </c>
      <c r="C779" s="11" t="s">
        <v>2188</v>
      </c>
      <c r="D779" s="11">
        <v>258920</v>
      </c>
      <c r="E779" s="11" t="s">
        <v>146</v>
      </c>
      <c r="F779" s="12">
        <v>44593</v>
      </c>
      <c r="G779" s="11" t="s">
        <v>23</v>
      </c>
      <c r="H779" s="11" t="s">
        <v>14</v>
      </c>
      <c r="I779" s="11">
        <v>40</v>
      </c>
      <c r="J779" s="11" t="s">
        <v>281</v>
      </c>
      <c r="K779" s="11" t="s">
        <v>2189</v>
      </c>
      <c r="L779" s="11" t="s">
        <v>2190</v>
      </c>
      <c r="M779" s="11" t="s">
        <v>29</v>
      </c>
      <c r="N779" s="11" t="s">
        <v>2191</v>
      </c>
      <c r="O779" s="11">
        <v>71326848</v>
      </c>
      <c r="P779" s="13">
        <v>71326848</v>
      </c>
    </row>
    <row r="780" spans="1:16" ht="67.5" x14ac:dyDescent="0.15">
      <c r="A780" s="20" t="s">
        <v>62</v>
      </c>
      <c r="B780" s="11" t="s">
        <v>68</v>
      </c>
      <c r="C780" s="11" t="s">
        <v>203</v>
      </c>
      <c r="D780" s="11">
        <v>256843</v>
      </c>
      <c r="E780" s="11" t="s">
        <v>146</v>
      </c>
      <c r="F780" s="12">
        <v>44593</v>
      </c>
      <c r="G780" s="11" t="s">
        <v>179</v>
      </c>
      <c r="H780" s="11" t="s">
        <v>14</v>
      </c>
      <c r="I780" s="11">
        <v>40</v>
      </c>
      <c r="J780" s="11" t="s">
        <v>320</v>
      </c>
      <c r="K780" s="11" t="s">
        <v>600</v>
      </c>
      <c r="L780" s="11" t="s">
        <v>2173</v>
      </c>
      <c r="M780" s="11" t="s">
        <v>321</v>
      </c>
      <c r="N780" s="11" t="s">
        <v>2174</v>
      </c>
      <c r="O780" s="11">
        <v>71788363</v>
      </c>
      <c r="P780" s="13">
        <v>71788363</v>
      </c>
    </row>
    <row r="781" spans="1:16" ht="67.5" x14ac:dyDescent="0.15">
      <c r="A781" s="20" t="s">
        <v>62</v>
      </c>
      <c r="B781" s="11" t="s">
        <v>68</v>
      </c>
      <c r="C781" s="11" t="s">
        <v>203</v>
      </c>
      <c r="D781" s="11">
        <v>256844</v>
      </c>
      <c r="E781" s="11" t="s">
        <v>146</v>
      </c>
      <c r="F781" s="12">
        <v>44593</v>
      </c>
      <c r="G781" s="11" t="s">
        <v>179</v>
      </c>
      <c r="H781" s="11" t="s">
        <v>14</v>
      </c>
      <c r="I781" s="11">
        <v>40</v>
      </c>
      <c r="J781" s="11" t="s">
        <v>320</v>
      </c>
      <c r="K781" s="11" t="s">
        <v>600</v>
      </c>
      <c r="L781" s="11" t="s">
        <v>2175</v>
      </c>
      <c r="M781" s="11" t="s">
        <v>321</v>
      </c>
      <c r="N781" s="11" t="s">
        <v>2176</v>
      </c>
      <c r="O781" s="11">
        <v>71788413</v>
      </c>
      <c r="P781" s="13">
        <v>71788413</v>
      </c>
    </row>
    <row r="782" spans="1:16" ht="45" x14ac:dyDescent="0.15">
      <c r="A782" s="20" t="s">
        <v>62</v>
      </c>
      <c r="B782" s="11" t="s">
        <v>68</v>
      </c>
      <c r="C782" s="11" t="s">
        <v>203</v>
      </c>
      <c r="D782" s="11">
        <v>256845</v>
      </c>
      <c r="E782" s="11" t="s">
        <v>146</v>
      </c>
      <c r="F782" s="12">
        <v>44593</v>
      </c>
      <c r="G782" s="11" t="s">
        <v>179</v>
      </c>
      <c r="H782" s="11" t="s">
        <v>14</v>
      </c>
      <c r="I782" s="11">
        <v>40</v>
      </c>
      <c r="J782" s="11" t="s">
        <v>320</v>
      </c>
      <c r="K782" s="11" t="s">
        <v>600</v>
      </c>
      <c r="L782" s="11" t="s">
        <v>2177</v>
      </c>
      <c r="M782" s="11" t="s">
        <v>29</v>
      </c>
      <c r="N782" s="11" t="s">
        <v>2178</v>
      </c>
      <c r="O782" s="11">
        <v>71945552</v>
      </c>
      <c r="P782" s="13">
        <v>71945552</v>
      </c>
    </row>
    <row r="783" spans="1:16" ht="45" x14ac:dyDescent="0.15">
      <c r="A783" s="20" t="s">
        <v>62</v>
      </c>
      <c r="B783" s="11" t="s">
        <v>68</v>
      </c>
      <c r="C783" s="11" t="s">
        <v>203</v>
      </c>
      <c r="D783" s="11">
        <v>256846</v>
      </c>
      <c r="E783" s="11" t="s">
        <v>146</v>
      </c>
      <c r="F783" s="12">
        <v>44593</v>
      </c>
      <c r="G783" s="11" t="s">
        <v>23</v>
      </c>
      <c r="H783" s="11" t="s">
        <v>14</v>
      </c>
      <c r="I783" s="11">
        <v>40</v>
      </c>
      <c r="J783" s="11" t="s">
        <v>150</v>
      </c>
      <c r="K783" s="11" t="s">
        <v>52</v>
      </c>
      <c r="L783" s="11" t="s">
        <v>2179</v>
      </c>
      <c r="M783" s="11" t="s">
        <v>29</v>
      </c>
      <c r="N783" s="11" t="s">
        <v>2180</v>
      </c>
      <c r="O783" s="11">
        <v>72723302</v>
      </c>
      <c r="P783" s="13">
        <v>72723302</v>
      </c>
    </row>
    <row r="784" spans="1:16" ht="78.75" x14ac:dyDescent="0.15">
      <c r="A784" s="20" t="s">
        <v>62</v>
      </c>
      <c r="B784" s="11" t="s">
        <v>68</v>
      </c>
      <c r="C784" s="11" t="s">
        <v>203</v>
      </c>
      <c r="D784" s="11">
        <v>256847</v>
      </c>
      <c r="E784" s="11" t="s">
        <v>146</v>
      </c>
      <c r="F784" s="12">
        <v>44593</v>
      </c>
      <c r="G784" s="11" t="s">
        <v>13</v>
      </c>
      <c r="H784" s="11" t="s">
        <v>14</v>
      </c>
      <c r="I784" s="11">
        <v>40</v>
      </c>
      <c r="J784" s="11" t="s">
        <v>1257</v>
      </c>
      <c r="K784" s="11" t="s">
        <v>600</v>
      </c>
      <c r="L784" s="11" t="s">
        <v>2181</v>
      </c>
      <c r="M784" s="11" t="s">
        <v>2182</v>
      </c>
      <c r="N784" s="11" t="s">
        <v>2183</v>
      </c>
      <c r="O784" s="11">
        <v>71951597</v>
      </c>
      <c r="P784" s="13">
        <v>71951597</v>
      </c>
    </row>
    <row r="785" spans="1:16" ht="67.5" x14ac:dyDescent="0.15">
      <c r="A785" s="20" t="s">
        <v>62</v>
      </c>
      <c r="B785" s="11" t="s">
        <v>68</v>
      </c>
      <c r="C785" s="11" t="s">
        <v>203</v>
      </c>
      <c r="D785" s="11">
        <v>256848</v>
      </c>
      <c r="E785" s="11" t="s">
        <v>146</v>
      </c>
      <c r="F785" s="12">
        <v>44593</v>
      </c>
      <c r="G785" s="11" t="s">
        <v>179</v>
      </c>
      <c r="H785" s="11" t="s">
        <v>14</v>
      </c>
      <c r="I785" s="11">
        <v>40</v>
      </c>
      <c r="J785" s="11" t="s">
        <v>320</v>
      </c>
      <c r="K785" s="11" t="s">
        <v>230</v>
      </c>
      <c r="L785" s="11" t="s">
        <v>2184</v>
      </c>
      <c r="M785" s="11" t="s">
        <v>321</v>
      </c>
      <c r="N785" s="11" t="s">
        <v>2185</v>
      </c>
      <c r="O785" s="11">
        <v>71788401</v>
      </c>
      <c r="P785" s="13">
        <v>71788401</v>
      </c>
    </row>
    <row r="786" spans="1:16" ht="45" x14ac:dyDescent="0.15">
      <c r="A786" s="20" t="s">
        <v>62</v>
      </c>
      <c r="B786" s="11" t="s">
        <v>68</v>
      </c>
      <c r="C786" s="11" t="s">
        <v>203</v>
      </c>
      <c r="D786" s="11">
        <v>256849</v>
      </c>
      <c r="E786" s="11" t="s">
        <v>146</v>
      </c>
      <c r="F786" s="12">
        <v>44593</v>
      </c>
      <c r="G786" s="11" t="s">
        <v>23</v>
      </c>
      <c r="H786" s="11" t="s">
        <v>14</v>
      </c>
      <c r="I786" s="11">
        <v>40</v>
      </c>
      <c r="J786" s="11" t="s">
        <v>150</v>
      </c>
      <c r="K786" s="11" t="s">
        <v>237</v>
      </c>
      <c r="L786" s="11" t="s">
        <v>2186</v>
      </c>
      <c r="M786" s="11" t="s">
        <v>29</v>
      </c>
      <c r="N786" s="11" t="s">
        <v>2187</v>
      </c>
      <c r="O786" s="11">
        <v>71742788</v>
      </c>
      <c r="P786" s="13">
        <v>71742788</v>
      </c>
    </row>
    <row r="787" spans="1:16" ht="67.5" x14ac:dyDescent="0.15">
      <c r="A787" s="20" t="s">
        <v>62</v>
      </c>
      <c r="B787" s="11" t="s">
        <v>68</v>
      </c>
      <c r="C787" s="11" t="s">
        <v>2152</v>
      </c>
      <c r="D787" s="11">
        <v>257160</v>
      </c>
      <c r="E787" s="11" t="s">
        <v>146</v>
      </c>
      <c r="F787" s="12">
        <v>44593</v>
      </c>
      <c r="G787" s="11" t="s">
        <v>23</v>
      </c>
      <c r="H787" s="11" t="s">
        <v>14</v>
      </c>
      <c r="I787" s="11">
        <v>40</v>
      </c>
      <c r="J787" s="11" t="s">
        <v>2153</v>
      </c>
      <c r="K787" s="11" t="s">
        <v>659</v>
      </c>
      <c r="L787" s="11" t="s">
        <v>2154</v>
      </c>
      <c r="M787" s="11" t="s">
        <v>29</v>
      </c>
      <c r="N787" s="11" t="s">
        <v>2155</v>
      </c>
      <c r="O787" s="11">
        <v>71263380</v>
      </c>
      <c r="P787" s="13">
        <v>71263380</v>
      </c>
    </row>
    <row r="788" spans="1:16" ht="67.5" x14ac:dyDescent="0.15">
      <c r="A788" s="20" t="s">
        <v>62</v>
      </c>
      <c r="B788" s="11" t="s">
        <v>68</v>
      </c>
      <c r="C788" s="11" t="s">
        <v>2152</v>
      </c>
      <c r="D788" s="11">
        <v>257162</v>
      </c>
      <c r="E788" s="11" t="s">
        <v>146</v>
      </c>
      <c r="F788" s="12">
        <v>44593</v>
      </c>
      <c r="G788" s="11" t="s">
        <v>23</v>
      </c>
      <c r="H788" s="11" t="s">
        <v>14</v>
      </c>
      <c r="I788" s="11">
        <v>40</v>
      </c>
      <c r="J788" s="11" t="s">
        <v>2156</v>
      </c>
      <c r="K788" s="11" t="s">
        <v>2157</v>
      </c>
      <c r="L788" s="11" t="s">
        <v>2158</v>
      </c>
      <c r="M788" s="11" t="s">
        <v>29</v>
      </c>
      <c r="N788" s="11" t="s">
        <v>2159</v>
      </c>
      <c r="O788" s="11">
        <v>71834952</v>
      </c>
      <c r="P788" s="13">
        <v>71834952</v>
      </c>
    </row>
    <row r="789" spans="1:16" ht="67.5" x14ac:dyDescent="0.15">
      <c r="A789" s="20" t="s">
        <v>62</v>
      </c>
      <c r="B789" s="11" t="s">
        <v>68</v>
      </c>
      <c r="C789" s="11" t="s">
        <v>2152</v>
      </c>
      <c r="D789" s="11">
        <v>257164</v>
      </c>
      <c r="E789" s="11" t="s">
        <v>146</v>
      </c>
      <c r="F789" s="12">
        <v>44593</v>
      </c>
      <c r="G789" s="11" t="s">
        <v>23</v>
      </c>
      <c r="H789" s="11" t="s">
        <v>14</v>
      </c>
      <c r="I789" s="11">
        <v>40</v>
      </c>
      <c r="J789" s="11" t="s">
        <v>2156</v>
      </c>
      <c r="K789" s="11" t="s">
        <v>668</v>
      </c>
      <c r="L789" s="11" t="s">
        <v>2160</v>
      </c>
      <c r="M789" s="11" t="s">
        <v>29</v>
      </c>
      <c r="N789" s="11" t="s">
        <v>2161</v>
      </c>
      <c r="O789" s="11">
        <v>72499821</v>
      </c>
      <c r="P789" s="13">
        <v>72499821</v>
      </c>
    </row>
    <row r="790" spans="1:16" ht="45" x14ac:dyDescent="0.15">
      <c r="A790" s="20" t="s">
        <v>62</v>
      </c>
      <c r="B790" s="11" t="s">
        <v>68</v>
      </c>
      <c r="C790" s="11" t="s">
        <v>2152</v>
      </c>
      <c r="D790" s="11">
        <v>257165</v>
      </c>
      <c r="E790" s="11" t="s">
        <v>146</v>
      </c>
      <c r="F790" s="12">
        <v>44593</v>
      </c>
      <c r="G790" s="11" t="s">
        <v>23</v>
      </c>
      <c r="H790" s="11" t="s">
        <v>14</v>
      </c>
      <c r="I790" s="11">
        <v>40</v>
      </c>
      <c r="J790" s="11" t="s">
        <v>172</v>
      </c>
      <c r="K790" s="11" t="s">
        <v>659</v>
      </c>
      <c r="L790" s="11" t="s">
        <v>2162</v>
      </c>
      <c r="M790" s="11" t="s">
        <v>29</v>
      </c>
      <c r="N790" s="11" t="s">
        <v>2163</v>
      </c>
      <c r="O790" s="11">
        <v>70276009</v>
      </c>
      <c r="P790" s="13">
        <v>70276009</v>
      </c>
    </row>
    <row r="791" spans="1:16" ht="67.5" x14ac:dyDescent="0.15">
      <c r="A791" s="20" t="s">
        <v>62</v>
      </c>
      <c r="B791" s="11" t="s">
        <v>68</v>
      </c>
      <c r="C791" s="11" t="s">
        <v>2192</v>
      </c>
      <c r="D791" s="11">
        <v>257601</v>
      </c>
      <c r="E791" s="11" t="s">
        <v>146</v>
      </c>
      <c r="F791" s="12">
        <v>44593</v>
      </c>
      <c r="G791" s="11" t="s">
        <v>13</v>
      </c>
      <c r="H791" s="11" t="s">
        <v>14</v>
      </c>
      <c r="I791" s="11">
        <v>40</v>
      </c>
      <c r="J791" s="11" t="s">
        <v>2193</v>
      </c>
      <c r="K791" s="11" t="s">
        <v>464</v>
      </c>
      <c r="L791" s="11" t="s">
        <v>2194</v>
      </c>
      <c r="M791" s="11" t="s">
        <v>164</v>
      </c>
      <c r="N791" s="11" t="s">
        <v>2195</v>
      </c>
      <c r="O791" s="11">
        <v>95059296</v>
      </c>
      <c r="P791" s="13">
        <v>95059296</v>
      </c>
    </row>
    <row r="792" spans="1:16" ht="123.75" x14ac:dyDescent="0.15">
      <c r="A792" s="20" t="s">
        <v>62</v>
      </c>
      <c r="B792" s="11" t="s">
        <v>1735</v>
      </c>
      <c r="C792" s="11" t="s">
        <v>1754</v>
      </c>
      <c r="D792" s="11">
        <v>258033</v>
      </c>
      <c r="E792" s="11" t="s">
        <v>1737</v>
      </c>
      <c r="F792" s="12">
        <v>44593</v>
      </c>
      <c r="G792" s="11" t="s">
        <v>13</v>
      </c>
      <c r="H792" s="11" t="s">
        <v>14</v>
      </c>
      <c r="I792" s="11">
        <v>40</v>
      </c>
      <c r="J792" s="11" t="s">
        <v>37</v>
      </c>
      <c r="K792" s="11" t="s">
        <v>464</v>
      </c>
      <c r="L792" s="11" t="s">
        <v>1755</v>
      </c>
      <c r="M792" s="11" t="s">
        <v>1744</v>
      </c>
      <c r="N792" s="11" t="s">
        <v>1756</v>
      </c>
      <c r="O792" s="11">
        <v>70193237</v>
      </c>
      <c r="P792" s="13">
        <v>70193237</v>
      </c>
    </row>
    <row r="793" spans="1:16" ht="56.25" x14ac:dyDescent="0.15">
      <c r="A793" s="20" t="s">
        <v>62</v>
      </c>
      <c r="B793" s="11" t="s">
        <v>1735</v>
      </c>
      <c r="C793" s="11" t="s">
        <v>1736</v>
      </c>
      <c r="D793" s="11">
        <v>258035</v>
      </c>
      <c r="E793" s="11" t="s">
        <v>1737</v>
      </c>
      <c r="F793" s="12">
        <v>44593</v>
      </c>
      <c r="G793" s="11" t="s">
        <v>23</v>
      </c>
      <c r="H793" s="11" t="s">
        <v>14</v>
      </c>
      <c r="I793" s="11">
        <v>40</v>
      </c>
      <c r="J793" s="11" t="s">
        <v>63</v>
      </c>
      <c r="K793" s="11" t="s">
        <v>1738</v>
      </c>
      <c r="L793" s="11" t="s">
        <v>1632</v>
      </c>
      <c r="M793" s="11" t="s">
        <v>29</v>
      </c>
      <c r="N793" s="11" t="s">
        <v>29</v>
      </c>
      <c r="O793" s="11">
        <v>70901466</v>
      </c>
      <c r="P793" s="13">
        <v>70901466</v>
      </c>
    </row>
    <row r="794" spans="1:16" ht="67.5" x14ac:dyDescent="0.15">
      <c r="A794" s="20" t="s">
        <v>62</v>
      </c>
      <c r="B794" s="11" t="s">
        <v>1735</v>
      </c>
      <c r="C794" s="11" t="s">
        <v>1739</v>
      </c>
      <c r="D794" s="11">
        <v>256872</v>
      </c>
      <c r="E794" s="11" t="s">
        <v>1737</v>
      </c>
      <c r="F794" s="12">
        <v>44593</v>
      </c>
      <c r="G794" s="11" t="s">
        <v>13</v>
      </c>
      <c r="H794" s="11" t="s">
        <v>21</v>
      </c>
      <c r="I794" s="11">
        <v>38</v>
      </c>
      <c r="J794" s="11" t="s">
        <v>1224</v>
      </c>
      <c r="K794" s="11" t="s">
        <v>122</v>
      </c>
      <c r="L794" s="11" t="s">
        <v>1740</v>
      </c>
      <c r="M794" s="11" t="s">
        <v>29</v>
      </c>
      <c r="N794" s="11" t="s">
        <v>1741</v>
      </c>
      <c r="O794" s="11">
        <v>71292849</v>
      </c>
      <c r="P794" s="13">
        <v>71292849</v>
      </c>
    </row>
    <row r="795" spans="1:16" ht="78.75" x14ac:dyDescent="0.15">
      <c r="A795" s="20" t="s">
        <v>62</v>
      </c>
      <c r="B795" s="11" t="s">
        <v>1735</v>
      </c>
      <c r="C795" s="11" t="s">
        <v>1739</v>
      </c>
      <c r="D795" s="11">
        <v>256873</v>
      </c>
      <c r="E795" s="11" t="s">
        <v>1737</v>
      </c>
      <c r="F795" s="12">
        <v>44593</v>
      </c>
      <c r="G795" s="11" t="s">
        <v>13</v>
      </c>
      <c r="H795" s="11" t="s">
        <v>14</v>
      </c>
      <c r="I795" s="11">
        <v>40</v>
      </c>
      <c r="J795" s="11" t="s">
        <v>198</v>
      </c>
      <c r="K795" s="11" t="s">
        <v>1742</v>
      </c>
      <c r="L795" s="11" t="s">
        <v>1743</v>
      </c>
      <c r="M795" s="11" t="s">
        <v>1744</v>
      </c>
      <c r="N795" s="11" t="s">
        <v>29</v>
      </c>
      <c r="O795" s="11">
        <v>71944087</v>
      </c>
      <c r="P795" s="13">
        <v>71944087</v>
      </c>
    </row>
    <row r="796" spans="1:16" ht="78.75" x14ac:dyDescent="0.15">
      <c r="A796" s="20" t="s">
        <v>62</v>
      </c>
      <c r="B796" s="11" t="s">
        <v>1735</v>
      </c>
      <c r="C796" s="11" t="s">
        <v>1753</v>
      </c>
      <c r="D796" s="11">
        <v>256874</v>
      </c>
      <c r="E796" s="11" t="s">
        <v>1737</v>
      </c>
      <c r="F796" s="12">
        <v>44593</v>
      </c>
      <c r="G796" s="11" t="s">
        <v>13</v>
      </c>
      <c r="H796" s="11" t="s">
        <v>14</v>
      </c>
      <c r="I796" s="11">
        <v>40</v>
      </c>
      <c r="J796" s="11" t="s">
        <v>199</v>
      </c>
      <c r="K796" s="11" t="s">
        <v>442</v>
      </c>
      <c r="L796" s="11" t="s">
        <v>1743</v>
      </c>
      <c r="M796" s="11" t="s">
        <v>1744</v>
      </c>
      <c r="N796" s="11" t="s">
        <v>29</v>
      </c>
      <c r="O796" s="11">
        <v>70682433</v>
      </c>
      <c r="P796" s="13">
        <v>70682433</v>
      </c>
    </row>
    <row r="797" spans="1:16" ht="112.5" x14ac:dyDescent="0.15">
      <c r="A797" s="20" t="s">
        <v>62</v>
      </c>
      <c r="B797" s="11" t="s">
        <v>1735</v>
      </c>
      <c r="C797" s="11" t="s">
        <v>1749</v>
      </c>
      <c r="D797" s="11">
        <v>256783</v>
      </c>
      <c r="E797" s="11" t="s">
        <v>1737</v>
      </c>
      <c r="F797" s="12">
        <v>44593</v>
      </c>
      <c r="G797" s="11" t="s">
        <v>13</v>
      </c>
      <c r="H797" s="11" t="s">
        <v>21</v>
      </c>
      <c r="I797" s="11">
        <v>36</v>
      </c>
      <c r="J797" s="11" t="s">
        <v>1750</v>
      </c>
      <c r="K797" s="11" t="s">
        <v>230</v>
      </c>
      <c r="L797" s="11" t="s">
        <v>1751</v>
      </c>
      <c r="M797" s="11" t="s">
        <v>1744</v>
      </c>
      <c r="N797" s="11" t="s">
        <v>1752</v>
      </c>
      <c r="O797" s="11">
        <v>71434695</v>
      </c>
      <c r="P797" s="13">
        <v>71434695</v>
      </c>
    </row>
    <row r="798" spans="1:16" ht="90" x14ac:dyDescent="0.15">
      <c r="A798" s="20" t="s">
        <v>62</v>
      </c>
      <c r="B798" s="11" t="s">
        <v>1735</v>
      </c>
      <c r="C798" s="11" t="s">
        <v>1746</v>
      </c>
      <c r="D798" s="11">
        <v>256708</v>
      </c>
      <c r="E798" s="11" t="s">
        <v>1737</v>
      </c>
      <c r="F798" s="12">
        <v>44593</v>
      </c>
      <c r="G798" s="11" t="s">
        <v>13</v>
      </c>
      <c r="H798" s="11" t="s">
        <v>14</v>
      </c>
      <c r="I798" s="11">
        <v>40</v>
      </c>
      <c r="J798" s="11" t="s">
        <v>38</v>
      </c>
      <c r="K798" s="11" t="s">
        <v>223</v>
      </c>
      <c r="L798" s="11" t="s">
        <v>1747</v>
      </c>
      <c r="M798" s="11" t="s">
        <v>1748</v>
      </c>
      <c r="N798" s="11" t="s">
        <v>29</v>
      </c>
      <c r="O798" s="11">
        <v>71330992</v>
      </c>
      <c r="P798" s="13">
        <v>71330992</v>
      </c>
    </row>
    <row r="799" spans="1:16" ht="78.75" x14ac:dyDescent="0.15">
      <c r="A799" s="20" t="s">
        <v>62</v>
      </c>
      <c r="B799" s="11" t="s">
        <v>1735</v>
      </c>
      <c r="C799" s="11" t="s">
        <v>1745</v>
      </c>
      <c r="D799" s="11">
        <v>256855</v>
      </c>
      <c r="E799" s="11" t="s">
        <v>1737</v>
      </c>
      <c r="F799" s="12">
        <v>44593</v>
      </c>
      <c r="G799" s="11" t="s">
        <v>13</v>
      </c>
      <c r="H799" s="11" t="s">
        <v>14</v>
      </c>
      <c r="I799" s="11">
        <v>40</v>
      </c>
      <c r="J799" s="11" t="s">
        <v>83</v>
      </c>
      <c r="K799" s="11" t="s">
        <v>43</v>
      </c>
      <c r="L799" s="11" t="s">
        <v>1743</v>
      </c>
      <c r="M799" s="11" t="s">
        <v>1744</v>
      </c>
      <c r="N799" s="11" t="s">
        <v>29</v>
      </c>
      <c r="O799" s="11">
        <v>72182715</v>
      </c>
      <c r="P799" s="13">
        <v>72182715</v>
      </c>
    </row>
    <row r="800" spans="1:16" ht="123.75" x14ac:dyDescent="0.15">
      <c r="A800" s="20" t="s">
        <v>62</v>
      </c>
      <c r="B800" s="11" t="s">
        <v>67</v>
      </c>
      <c r="C800" s="11" t="s">
        <v>2136</v>
      </c>
      <c r="D800" s="11">
        <v>258364</v>
      </c>
      <c r="E800" s="11" t="s">
        <v>110</v>
      </c>
      <c r="F800" s="12">
        <v>44593</v>
      </c>
      <c r="G800" s="11" t="s">
        <v>13</v>
      </c>
      <c r="H800" s="11" t="s">
        <v>14</v>
      </c>
      <c r="I800" s="11">
        <v>40</v>
      </c>
      <c r="J800" s="11" t="s">
        <v>2137</v>
      </c>
      <c r="K800" s="11" t="s">
        <v>230</v>
      </c>
      <c r="L800" s="11" t="s">
        <v>2138</v>
      </c>
      <c r="M800" s="11" t="s">
        <v>526</v>
      </c>
      <c r="N800" s="11" t="s">
        <v>2139</v>
      </c>
      <c r="O800" s="11" t="s">
        <v>2140</v>
      </c>
      <c r="P800" s="13">
        <v>72073176</v>
      </c>
    </row>
    <row r="801" spans="1:16" ht="135" x14ac:dyDescent="0.15">
      <c r="A801" s="20" t="s">
        <v>62</v>
      </c>
      <c r="B801" s="11" t="s">
        <v>67</v>
      </c>
      <c r="C801" s="11" t="s">
        <v>2141</v>
      </c>
      <c r="D801" s="11">
        <v>257598</v>
      </c>
      <c r="E801" s="11" t="s">
        <v>110</v>
      </c>
      <c r="F801" s="12">
        <v>44593</v>
      </c>
      <c r="G801" s="11" t="s">
        <v>23</v>
      </c>
      <c r="H801" s="11" t="s">
        <v>14</v>
      </c>
      <c r="I801" s="11">
        <v>40</v>
      </c>
      <c r="J801" s="11" t="s">
        <v>2142</v>
      </c>
      <c r="K801" s="11" t="s">
        <v>455</v>
      </c>
      <c r="L801" s="11" t="s">
        <v>2143</v>
      </c>
      <c r="M801" s="11" t="s">
        <v>2144</v>
      </c>
      <c r="N801" s="11" t="s">
        <v>2145</v>
      </c>
      <c r="O801" s="11" t="s">
        <v>2146</v>
      </c>
      <c r="P801" s="13">
        <v>95545381</v>
      </c>
    </row>
    <row r="802" spans="1:16" ht="157.5" x14ac:dyDescent="0.15">
      <c r="A802" s="20" t="s">
        <v>62</v>
      </c>
      <c r="B802" s="11" t="s">
        <v>67</v>
      </c>
      <c r="C802" s="11" t="s">
        <v>2131</v>
      </c>
      <c r="D802" s="11">
        <v>258180</v>
      </c>
      <c r="E802" s="11" t="s">
        <v>110</v>
      </c>
      <c r="F802" s="12">
        <v>44593</v>
      </c>
      <c r="G802" s="11" t="s">
        <v>13</v>
      </c>
      <c r="H802" s="11" t="s">
        <v>21</v>
      </c>
      <c r="I802" s="11">
        <v>40</v>
      </c>
      <c r="J802" s="11" t="s">
        <v>2132</v>
      </c>
      <c r="K802" s="11" t="s">
        <v>600</v>
      </c>
      <c r="L802" s="11" t="s">
        <v>2133</v>
      </c>
      <c r="M802" s="11" t="s">
        <v>526</v>
      </c>
      <c r="N802" s="11" t="s">
        <v>2134</v>
      </c>
      <c r="O802" s="11" t="s">
        <v>2135</v>
      </c>
      <c r="P802" s="13">
        <v>95867806</v>
      </c>
    </row>
    <row r="803" spans="1:16" ht="112.5" x14ac:dyDescent="0.15">
      <c r="A803" s="20" t="s">
        <v>62</v>
      </c>
      <c r="B803" s="11" t="s">
        <v>67</v>
      </c>
      <c r="C803" s="11" t="s">
        <v>2147</v>
      </c>
      <c r="D803" s="11">
        <v>257379</v>
      </c>
      <c r="E803" s="11" t="s">
        <v>110</v>
      </c>
      <c r="F803" s="12">
        <v>44593</v>
      </c>
      <c r="G803" s="11" t="s">
        <v>13</v>
      </c>
      <c r="H803" s="11" t="s">
        <v>14</v>
      </c>
      <c r="I803" s="11">
        <v>40</v>
      </c>
      <c r="J803" s="11" t="s">
        <v>2148</v>
      </c>
      <c r="K803" s="11" t="s">
        <v>223</v>
      </c>
      <c r="L803" s="11" t="s">
        <v>2149</v>
      </c>
      <c r="M803" s="11" t="s">
        <v>526</v>
      </c>
      <c r="N803" s="11" t="s">
        <v>2150</v>
      </c>
      <c r="O803" s="11" t="s">
        <v>2151</v>
      </c>
      <c r="P803" s="13">
        <v>95491139</v>
      </c>
    </row>
    <row r="804" spans="1:16" ht="281.25" x14ac:dyDescent="0.15">
      <c r="A804" s="20" t="s">
        <v>62</v>
      </c>
      <c r="B804" s="11" t="s">
        <v>67</v>
      </c>
      <c r="C804" s="11" t="s">
        <v>2063</v>
      </c>
      <c r="D804" s="11">
        <v>257368</v>
      </c>
      <c r="E804" s="11" t="s">
        <v>110</v>
      </c>
      <c r="F804" s="12">
        <v>44593</v>
      </c>
      <c r="G804" s="11" t="s">
        <v>13</v>
      </c>
      <c r="H804" s="11" t="s">
        <v>14</v>
      </c>
      <c r="I804" s="11">
        <v>40</v>
      </c>
      <c r="J804" s="11" t="s">
        <v>317</v>
      </c>
      <c r="K804" s="11" t="s">
        <v>230</v>
      </c>
      <c r="L804" s="11" t="s">
        <v>2064</v>
      </c>
      <c r="M804" s="11" t="s">
        <v>526</v>
      </c>
      <c r="N804" s="11" t="s">
        <v>2065</v>
      </c>
      <c r="O804" s="11" t="s">
        <v>2066</v>
      </c>
      <c r="P804" s="13">
        <v>70501337</v>
      </c>
    </row>
    <row r="805" spans="1:16" ht="371.25" x14ac:dyDescent="0.15">
      <c r="A805" s="20" t="s">
        <v>62</v>
      </c>
      <c r="B805" s="11" t="s">
        <v>67</v>
      </c>
      <c r="C805" s="11" t="s">
        <v>2063</v>
      </c>
      <c r="D805" s="11">
        <v>257371</v>
      </c>
      <c r="E805" s="11" t="s">
        <v>110</v>
      </c>
      <c r="F805" s="12">
        <v>44593</v>
      </c>
      <c r="G805" s="11" t="s">
        <v>13</v>
      </c>
      <c r="H805" s="11" t="s">
        <v>14</v>
      </c>
      <c r="I805" s="11">
        <v>40</v>
      </c>
      <c r="J805" s="11" t="s">
        <v>2067</v>
      </c>
      <c r="K805" s="11" t="s">
        <v>230</v>
      </c>
      <c r="L805" s="11" t="s">
        <v>2068</v>
      </c>
      <c r="M805" s="11" t="s">
        <v>2069</v>
      </c>
      <c r="N805" s="11" t="s">
        <v>2070</v>
      </c>
      <c r="O805" s="11" t="s">
        <v>2071</v>
      </c>
      <c r="P805" s="13">
        <v>95864072</v>
      </c>
    </row>
    <row r="806" spans="1:16" ht="135" x14ac:dyDescent="0.15">
      <c r="A806" s="20" t="s">
        <v>62</v>
      </c>
      <c r="B806" s="11" t="s">
        <v>67</v>
      </c>
      <c r="C806" s="11" t="s">
        <v>2063</v>
      </c>
      <c r="D806" s="11">
        <v>258018</v>
      </c>
      <c r="E806" s="11" t="s">
        <v>110</v>
      </c>
      <c r="F806" s="12">
        <v>44593</v>
      </c>
      <c r="G806" s="11" t="s">
        <v>23</v>
      </c>
      <c r="H806" s="11" t="s">
        <v>14</v>
      </c>
      <c r="I806" s="11">
        <v>40</v>
      </c>
      <c r="J806" s="11" t="s">
        <v>2072</v>
      </c>
      <c r="K806" s="11" t="s">
        <v>223</v>
      </c>
      <c r="L806" s="11" t="s">
        <v>2073</v>
      </c>
      <c r="M806" s="11" t="s">
        <v>29</v>
      </c>
      <c r="N806" s="11" t="s">
        <v>2074</v>
      </c>
      <c r="O806" s="11" t="s">
        <v>2075</v>
      </c>
      <c r="P806" s="13">
        <v>72073212</v>
      </c>
    </row>
    <row r="807" spans="1:16" ht="180" x14ac:dyDescent="0.15">
      <c r="A807" s="20" t="s">
        <v>62</v>
      </c>
      <c r="B807" s="11" t="s">
        <v>67</v>
      </c>
      <c r="C807" s="11" t="s">
        <v>202</v>
      </c>
      <c r="D807" s="11">
        <v>258519</v>
      </c>
      <c r="E807" s="11" t="s">
        <v>110</v>
      </c>
      <c r="F807" s="12">
        <v>44593</v>
      </c>
      <c r="G807" s="11" t="s">
        <v>23</v>
      </c>
      <c r="H807" s="11" t="s">
        <v>14</v>
      </c>
      <c r="I807" s="11">
        <v>40</v>
      </c>
      <c r="J807" s="11" t="s">
        <v>2076</v>
      </c>
      <c r="K807" s="11" t="s">
        <v>223</v>
      </c>
      <c r="L807" s="11" t="s">
        <v>2077</v>
      </c>
      <c r="M807" s="11" t="s">
        <v>2078</v>
      </c>
      <c r="N807" s="11" t="s">
        <v>2079</v>
      </c>
      <c r="O807" s="11" t="s">
        <v>2080</v>
      </c>
      <c r="P807" s="13">
        <v>71606927</v>
      </c>
    </row>
    <row r="808" spans="1:16" ht="270" x14ac:dyDescent="0.15">
      <c r="A808" s="20" t="s">
        <v>62</v>
      </c>
      <c r="B808" s="11" t="s">
        <v>67</v>
      </c>
      <c r="C808" s="11" t="s">
        <v>202</v>
      </c>
      <c r="D808" s="11">
        <v>258522</v>
      </c>
      <c r="E808" s="11" t="s">
        <v>110</v>
      </c>
      <c r="F808" s="12">
        <v>44593</v>
      </c>
      <c r="G808" s="11" t="s">
        <v>13</v>
      </c>
      <c r="H808" s="11" t="s">
        <v>14</v>
      </c>
      <c r="I808" s="11">
        <v>40</v>
      </c>
      <c r="J808" s="11" t="s">
        <v>2081</v>
      </c>
      <c r="K808" s="11" t="s">
        <v>449</v>
      </c>
      <c r="L808" s="11" t="s">
        <v>2082</v>
      </c>
      <c r="M808" s="11" t="s">
        <v>526</v>
      </c>
      <c r="N808" s="11" t="s">
        <v>2083</v>
      </c>
      <c r="O808" s="11" t="s">
        <v>2084</v>
      </c>
      <c r="P808" s="13">
        <v>95814860</v>
      </c>
    </row>
    <row r="809" spans="1:16" ht="202.5" x14ac:dyDescent="0.15">
      <c r="A809" s="20" t="s">
        <v>62</v>
      </c>
      <c r="B809" s="11" t="s">
        <v>67</v>
      </c>
      <c r="C809" s="11" t="s">
        <v>202</v>
      </c>
      <c r="D809" s="11">
        <v>258523</v>
      </c>
      <c r="E809" s="11" t="s">
        <v>110</v>
      </c>
      <c r="F809" s="12">
        <v>44593</v>
      </c>
      <c r="G809" s="11" t="s">
        <v>13</v>
      </c>
      <c r="H809" s="11" t="s">
        <v>14</v>
      </c>
      <c r="I809" s="11">
        <v>40</v>
      </c>
      <c r="J809" s="11" t="s">
        <v>342</v>
      </c>
      <c r="K809" s="11" t="s">
        <v>455</v>
      </c>
      <c r="L809" s="11" t="s">
        <v>2085</v>
      </c>
      <c r="M809" s="11" t="s">
        <v>526</v>
      </c>
      <c r="N809" s="11" t="s">
        <v>2086</v>
      </c>
      <c r="O809" s="11" t="s">
        <v>2087</v>
      </c>
      <c r="P809" s="13">
        <v>70453636</v>
      </c>
    </row>
    <row r="810" spans="1:16" ht="258.75" x14ac:dyDescent="0.15">
      <c r="A810" s="20" t="s">
        <v>62</v>
      </c>
      <c r="B810" s="11" t="s">
        <v>67</v>
      </c>
      <c r="C810" s="11" t="s">
        <v>202</v>
      </c>
      <c r="D810" s="11">
        <v>258867</v>
      </c>
      <c r="E810" s="11" t="s">
        <v>110</v>
      </c>
      <c r="F810" s="12">
        <v>44593</v>
      </c>
      <c r="G810" s="11" t="s">
        <v>13</v>
      </c>
      <c r="H810" s="11" t="s">
        <v>14</v>
      </c>
      <c r="I810" s="11">
        <v>40</v>
      </c>
      <c r="J810" s="11" t="s">
        <v>2088</v>
      </c>
      <c r="K810" s="11" t="s">
        <v>223</v>
      </c>
      <c r="L810" s="11" t="s">
        <v>2089</v>
      </c>
      <c r="M810" s="11" t="s">
        <v>526</v>
      </c>
      <c r="N810" s="11" t="s">
        <v>2090</v>
      </c>
      <c r="O810" s="11" t="s">
        <v>2091</v>
      </c>
      <c r="P810" s="13">
        <v>72632249</v>
      </c>
    </row>
    <row r="811" spans="1:16" ht="146.25" x14ac:dyDescent="0.15">
      <c r="A811" s="20" t="s">
        <v>62</v>
      </c>
      <c r="B811" s="11" t="s">
        <v>67</v>
      </c>
      <c r="C811" s="11" t="s">
        <v>202</v>
      </c>
      <c r="D811" s="11">
        <v>258868</v>
      </c>
      <c r="E811" s="11" t="s">
        <v>318</v>
      </c>
      <c r="F811" s="12">
        <v>44593</v>
      </c>
      <c r="G811" s="11" t="s">
        <v>111</v>
      </c>
      <c r="H811" s="11" t="s">
        <v>14</v>
      </c>
      <c r="I811" s="11">
        <v>40</v>
      </c>
      <c r="J811" s="11" t="s">
        <v>143</v>
      </c>
      <c r="K811" s="11" t="s">
        <v>1117</v>
      </c>
      <c r="L811" s="11" t="s">
        <v>2092</v>
      </c>
      <c r="M811" s="11" t="s">
        <v>1314</v>
      </c>
      <c r="N811" s="11" t="s">
        <v>2093</v>
      </c>
      <c r="O811" s="11">
        <v>72894253</v>
      </c>
      <c r="P811" s="13">
        <v>72894253</v>
      </c>
    </row>
    <row r="812" spans="1:16" ht="101.25" x14ac:dyDescent="0.15">
      <c r="A812" s="20" t="s">
        <v>62</v>
      </c>
      <c r="B812" s="11" t="s">
        <v>67</v>
      </c>
      <c r="C812" s="11" t="s">
        <v>202</v>
      </c>
      <c r="D812" s="11">
        <v>258869</v>
      </c>
      <c r="E812" s="11" t="s">
        <v>2094</v>
      </c>
      <c r="F812" s="12">
        <v>44593</v>
      </c>
      <c r="G812" s="11" t="s">
        <v>23</v>
      </c>
      <c r="H812" s="11" t="s">
        <v>14</v>
      </c>
      <c r="I812" s="11">
        <v>40</v>
      </c>
      <c r="J812" s="11" t="s">
        <v>217</v>
      </c>
      <c r="K812" s="11" t="s">
        <v>159</v>
      </c>
      <c r="L812" s="11" t="s">
        <v>2095</v>
      </c>
      <c r="M812" s="11" t="s">
        <v>29</v>
      </c>
      <c r="N812" s="11" t="s">
        <v>2096</v>
      </c>
      <c r="O812" s="11" t="s">
        <v>2097</v>
      </c>
      <c r="P812" s="13">
        <v>71249195</v>
      </c>
    </row>
    <row r="813" spans="1:16" ht="90" x14ac:dyDescent="0.15">
      <c r="A813" s="20" t="s">
        <v>62</v>
      </c>
      <c r="B813" s="11" t="s">
        <v>67</v>
      </c>
      <c r="C813" s="11" t="s">
        <v>202</v>
      </c>
      <c r="D813" s="11">
        <v>258870</v>
      </c>
      <c r="E813" s="11" t="s">
        <v>2094</v>
      </c>
      <c r="F813" s="12">
        <v>44593</v>
      </c>
      <c r="G813" s="11" t="s">
        <v>23</v>
      </c>
      <c r="H813" s="11" t="s">
        <v>14</v>
      </c>
      <c r="I813" s="11">
        <v>40</v>
      </c>
      <c r="J813" s="11" t="s">
        <v>262</v>
      </c>
      <c r="K813" s="11" t="s">
        <v>418</v>
      </c>
      <c r="L813" s="11" t="s">
        <v>2098</v>
      </c>
      <c r="M813" s="11" t="s">
        <v>29</v>
      </c>
      <c r="N813" s="11" t="s">
        <v>2099</v>
      </c>
      <c r="O813" s="11" t="s">
        <v>2100</v>
      </c>
      <c r="P813" s="13">
        <v>95665172</v>
      </c>
    </row>
    <row r="814" spans="1:16" ht="135" x14ac:dyDescent="0.15">
      <c r="A814" s="20" t="s">
        <v>62</v>
      </c>
      <c r="B814" s="11" t="s">
        <v>67</v>
      </c>
      <c r="C814" s="11" t="s">
        <v>202</v>
      </c>
      <c r="D814" s="11">
        <v>258871</v>
      </c>
      <c r="E814" s="11" t="s">
        <v>318</v>
      </c>
      <c r="F814" s="12">
        <v>44593</v>
      </c>
      <c r="G814" s="11" t="s">
        <v>111</v>
      </c>
      <c r="H814" s="11" t="s">
        <v>14</v>
      </c>
      <c r="I814" s="11">
        <v>40</v>
      </c>
      <c r="J814" s="11" t="s">
        <v>143</v>
      </c>
      <c r="K814" s="11" t="s">
        <v>1072</v>
      </c>
      <c r="L814" s="11" t="s">
        <v>2101</v>
      </c>
      <c r="M814" s="11" t="s">
        <v>1314</v>
      </c>
      <c r="N814" s="11" t="s">
        <v>2102</v>
      </c>
      <c r="O814" s="11">
        <v>72894199</v>
      </c>
      <c r="P814" s="13">
        <v>72894199</v>
      </c>
    </row>
    <row r="815" spans="1:16" ht="146.25" x14ac:dyDescent="0.15">
      <c r="A815" s="20" t="s">
        <v>62</v>
      </c>
      <c r="B815" s="11" t="s">
        <v>67</v>
      </c>
      <c r="C815" s="11" t="s">
        <v>202</v>
      </c>
      <c r="D815" s="11">
        <v>258872</v>
      </c>
      <c r="E815" s="11" t="s">
        <v>318</v>
      </c>
      <c r="F815" s="12">
        <v>44593</v>
      </c>
      <c r="G815" s="11" t="s">
        <v>13</v>
      </c>
      <c r="H815" s="11" t="s">
        <v>14</v>
      </c>
      <c r="I815" s="11">
        <v>40</v>
      </c>
      <c r="J815" s="11" t="s">
        <v>63</v>
      </c>
      <c r="K815" s="11" t="s">
        <v>169</v>
      </c>
      <c r="L815" s="11" t="s">
        <v>2103</v>
      </c>
      <c r="M815" s="11" t="s">
        <v>2104</v>
      </c>
      <c r="N815" s="11" t="s">
        <v>2105</v>
      </c>
      <c r="O815" s="11">
        <v>72629387</v>
      </c>
      <c r="P815" s="13">
        <v>72629387</v>
      </c>
    </row>
    <row r="816" spans="1:16" ht="258.75" x14ac:dyDescent="0.15">
      <c r="A816" s="20" t="s">
        <v>62</v>
      </c>
      <c r="B816" s="11" t="s">
        <v>67</v>
      </c>
      <c r="C816" s="11" t="s">
        <v>202</v>
      </c>
      <c r="D816" s="11">
        <v>258877</v>
      </c>
      <c r="E816" s="11" t="s">
        <v>110</v>
      </c>
      <c r="F816" s="12">
        <v>44593</v>
      </c>
      <c r="G816" s="11" t="s">
        <v>25</v>
      </c>
      <c r="H816" s="11" t="s">
        <v>14</v>
      </c>
      <c r="I816" s="11">
        <v>40</v>
      </c>
      <c r="J816" s="11" t="s">
        <v>2106</v>
      </c>
      <c r="K816" s="11" t="s">
        <v>230</v>
      </c>
      <c r="L816" s="11" t="s">
        <v>2107</v>
      </c>
      <c r="M816" s="11" t="s">
        <v>526</v>
      </c>
      <c r="N816" s="11" t="s">
        <v>2108</v>
      </c>
      <c r="O816" s="11" t="s">
        <v>2109</v>
      </c>
      <c r="P816" s="13">
        <v>71101126</v>
      </c>
    </row>
    <row r="817" spans="1:16" ht="191.25" x14ac:dyDescent="0.15">
      <c r="A817" s="20" t="s">
        <v>62</v>
      </c>
      <c r="B817" s="11" t="s">
        <v>67</v>
      </c>
      <c r="C817" s="11" t="s">
        <v>202</v>
      </c>
      <c r="D817" s="11">
        <v>258885</v>
      </c>
      <c r="E817" s="11" t="s">
        <v>110</v>
      </c>
      <c r="F817" s="12">
        <v>44593</v>
      </c>
      <c r="G817" s="11" t="s">
        <v>13</v>
      </c>
      <c r="H817" s="11" t="s">
        <v>14</v>
      </c>
      <c r="I817" s="11">
        <v>40</v>
      </c>
      <c r="J817" s="11" t="s">
        <v>2110</v>
      </c>
      <c r="K817" s="11" t="s">
        <v>449</v>
      </c>
      <c r="L817" s="11" t="s">
        <v>2111</v>
      </c>
      <c r="M817" s="11" t="s">
        <v>526</v>
      </c>
      <c r="N817" s="11" t="s">
        <v>2112</v>
      </c>
      <c r="O817" s="11" t="s">
        <v>2113</v>
      </c>
      <c r="P817" s="13">
        <v>70606453</v>
      </c>
    </row>
    <row r="818" spans="1:16" ht="191.25" x14ac:dyDescent="0.15">
      <c r="A818" s="20" t="s">
        <v>62</v>
      </c>
      <c r="B818" s="11" t="s">
        <v>67</v>
      </c>
      <c r="C818" s="11" t="s">
        <v>202</v>
      </c>
      <c r="D818" s="11">
        <v>258887</v>
      </c>
      <c r="E818" s="11" t="s">
        <v>110</v>
      </c>
      <c r="F818" s="12">
        <v>44593</v>
      </c>
      <c r="G818" s="11" t="s">
        <v>13</v>
      </c>
      <c r="H818" s="11" t="s">
        <v>14</v>
      </c>
      <c r="I818" s="11">
        <v>40</v>
      </c>
      <c r="J818" s="11" t="s">
        <v>2114</v>
      </c>
      <c r="K818" s="11" t="s">
        <v>223</v>
      </c>
      <c r="L818" s="11" t="s">
        <v>2115</v>
      </c>
      <c r="M818" s="11" t="s">
        <v>526</v>
      </c>
      <c r="N818" s="11" t="s">
        <v>2116</v>
      </c>
      <c r="O818" s="11" t="s">
        <v>2117</v>
      </c>
      <c r="P818" s="13">
        <v>70423630</v>
      </c>
    </row>
    <row r="819" spans="1:16" ht="247.5" x14ac:dyDescent="0.15">
      <c r="A819" s="20" t="s">
        <v>62</v>
      </c>
      <c r="B819" s="11" t="s">
        <v>67</v>
      </c>
      <c r="C819" s="11" t="s">
        <v>202</v>
      </c>
      <c r="D819" s="11">
        <v>258889</v>
      </c>
      <c r="E819" s="11" t="s">
        <v>110</v>
      </c>
      <c r="F819" s="12">
        <v>44593</v>
      </c>
      <c r="G819" s="11" t="s">
        <v>13</v>
      </c>
      <c r="H819" s="11" t="s">
        <v>14</v>
      </c>
      <c r="I819" s="11">
        <v>40</v>
      </c>
      <c r="J819" s="11" t="s">
        <v>2118</v>
      </c>
      <c r="K819" s="11" t="s">
        <v>223</v>
      </c>
      <c r="L819" s="11" t="s">
        <v>2119</v>
      </c>
      <c r="M819" s="11" t="s">
        <v>526</v>
      </c>
      <c r="N819" s="11" t="s">
        <v>2120</v>
      </c>
      <c r="O819" s="11" t="s">
        <v>2121</v>
      </c>
      <c r="P819" s="13">
        <v>70764294</v>
      </c>
    </row>
    <row r="820" spans="1:16" ht="213.75" x14ac:dyDescent="0.15">
      <c r="A820" s="20" t="s">
        <v>62</v>
      </c>
      <c r="B820" s="11" t="s">
        <v>67</v>
      </c>
      <c r="C820" s="11" t="s">
        <v>202</v>
      </c>
      <c r="D820" s="11">
        <v>258895</v>
      </c>
      <c r="E820" s="11" t="s">
        <v>110</v>
      </c>
      <c r="F820" s="12">
        <v>44593</v>
      </c>
      <c r="G820" s="11" t="s">
        <v>13</v>
      </c>
      <c r="H820" s="11" t="s">
        <v>14</v>
      </c>
      <c r="I820" s="11">
        <v>40</v>
      </c>
      <c r="J820" s="11" t="s">
        <v>2122</v>
      </c>
      <c r="K820" s="11" t="s">
        <v>223</v>
      </c>
      <c r="L820" s="11" t="s">
        <v>2123</v>
      </c>
      <c r="M820" s="11" t="s">
        <v>526</v>
      </c>
      <c r="N820" s="11" t="s">
        <v>2124</v>
      </c>
      <c r="O820" s="11" t="s">
        <v>2125</v>
      </c>
      <c r="P820" s="13">
        <v>95860429</v>
      </c>
    </row>
    <row r="821" spans="1:16" ht="270" x14ac:dyDescent="0.15">
      <c r="A821" s="20" t="s">
        <v>62</v>
      </c>
      <c r="B821" s="11" t="s">
        <v>67</v>
      </c>
      <c r="C821" s="11" t="s">
        <v>202</v>
      </c>
      <c r="D821" s="11">
        <v>258898</v>
      </c>
      <c r="E821" s="11" t="s">
        <v>110</v>
      </c>
      <c r="F821" s="12">
        <v>44593</v>
      </c>
      <c r="G821" s="11" t="s">
        <v>13</v>
      </c>
      <c r="H821" s="11" t="s">
        <v>14</v>
      </c>
      <c r="I821" s="11">
        <v>40</v>
      </c>
      <c r="J821" s="11" t="s">
        <v>2126</v>
      </c>
      <c r="K821" s="11" t="s">
        <v>442</v>
      </c>
      <c r="L821" s="11" t="s">
        <v>2127</v>
      </c>
      <c r="M821" s="11" t="s">
        <v>2128</v>
      </c>
      <c r="N821" s="11" t="s">
        <v>2129</v>
      </c>
      <c r="O821" s="11" t="s">
        <v>2130</v>
      </c>
      <c r="P821" s="13">
        <v>95821522</v>
      </c>
    </row>
    <row r="822" spans="1:16" ht="56.25" x14ac:dyDescent="0.15">
      <c r="A822" s="20" t="s">
        <v>62</v>
      </c>
      <c r="B822" s="11" t="s">
        <v>107</v>
      </c>
      <c r="C822" s="11" t="s">
        <v>1889</v>
      </c>
      <c r="D822" s="11">
        <v>257400</v>
      </c>
      <c r="E822" s="11" t="s">
        <v>141</v>
      </c>
      <c r="F822" s="12">
        <v>44593</v>
      </c>
      <c r="G822" s="11" t="s">
        <v>22</v>
      </c>
      <c r="H822" s="11" t="s">
        <v>14</v>
      </c>
      <c r="I822" s="11">
        <v>40</v>
      </c>
      <c r="J822" s="11" t="s">
        <v>676</v>
      </c>
      <c r="K822" s="11" t="s">
        <v>442</v>
      </c>
      <c r="L822" s="11" t="s">
        <v>1890</v>
      </c>
      <c r="M822" s="11" t="s">
        <v>197</v>
      </c>
      <c r="N822" s="11">
        <v>70165351</v>
      </c>
      <c r="O822" s="11" t="s">
        <v>1891</v>
      </c>
      <c r="P822" s="13">
        <v>70165351</v>
      </c>
    </row>
    <row r="823" spans="1:16" ht="22.5" x14ac:dyDescent="0.15">
      <c r="A823" s="20" t="s">
        <v>62</v>
      </c>
      <c r="B823" s="11" t="s">
        <v>107</v>
      </c>
      <c r="C823" s="11" t="s">
        <v>1852</v>
      </c>
      <c r="D823" s="11">
        <v>257417</v>
      </c>
      <c r="E823" s="11" t="s">
        <v>141</v>
      </c>
      <c r="F823" s="12">
        <v>44593</v>
      </c>
      <c r="G823" s="11" t="s">
        <v>23</v>
      </c>
      <c r="H823" s="11" t="s">
        <v>14</v>
      </c>
      <c r="I823" s="11">
        <v>40</v>
      </c>
      <c r="J823" s="11" t="s">
        <v>263</v>
      </c>
      <c r="K823" s="11" t="s">
        <v>237</v>
      </c>
      <c r="L823" s="11" t="s">
        <v>1853</v>
      </c>
      <c r="M823" s="11" t="s">
        <v>29</v>
      </c>
      <c r="N823" s="11">
        <v>72611074</v>
      </c>
      <c r="O823" s="11" t="s">
        <v>1854</v>
      </c>
      <c r="P823" s="13">
        <v>72611074</v>
      </c>
    </row>
    <row r="824" spans="1:16" ht="22.5" x14ac:dyDescent="0.15">
      <c r="A824" s="20" t="s">
        <v>62</v>
      </c>
      <c r="B824" s="11" t="s">
        <v>107</v>
      </c>
      <c r="C824" s="11" t="s">
        <v>1852</v>
      </c>
      <c r="D824" s="11">
        <v>257418</v>
      </c>
      <c r="E824" s="11" t="s">
        <v>141</v>
      </c>
      <c r="F824" s="12">
        <v>44593</v>
      </c>
      <c r="G824" s="11" t="s">
        <v>23</v>
      </c>
      <c r="H824" s="11" t="s">
        <v>14</v>
      </c>
      <c r="I824" s="11">
        <v>40</v>
      </c>
      <c r="J824" s="11" t="s">
        <v>263</v>
      </c>
      <c r="K824" s="11" t="s">
        <v>237</v>
      </c>
      <c r="L824" s="11" t="s">
        <v>1855</v>
      </c>
      <c r="M824" s="11" t="s">
        <v>29</v>
      </c>
      <c r="N824" s="11">
        <v>7162691</v>
      </c>
      <c r="O824" s="11" t="s">
        <v>1856</v>
      </c>
      <c r="P824" s="13">
        <v>71362691</v>
      </c>
    </row>
    <row r="825" spans="1:16" ht="22.5" x14ac:dyDescent="0.15">
      <c r="A825" s="20" t="s">
        <v>62</v>
      </c>
      <c r="B825" s="11" t="s">
        <v>107</v>
      </c>
      <c r="C825" s="11" t="s">
        <v>1852</v>
      </c>
      <c r="D825" s="11">
        <v>257419</v>
      </c>
      <c r="E825" s="11" t="s">
        <v>141</v>
      </c>
      <c r="F825" s="12">
        <v>44593</v>
      </c>
      <c r="G825" s="11" t="s">
        <v>23</v>
      </c>
      <c r="H825" s="11" t="s">
        <v>14</v>
      </c>
      <c r="I825" s="11">
        <v>40</v>
      </c>
      <c r="J825" s="11" t="s">
        <v>1857</v>
      </c>
      <c r="K825" s="11" t="s">
        <v>418</v>
      </c>
      <c r="L825" s="11" t="s">
        <v>1858</v>
      </c>
      <c r="M825" s="11" t="s">
        <v>29</v>
      </c>
      <c r="N825" s="11">
        <v>95679627</v>
      </c>
      <c r="O825" s="11" t="s">
        <v>1859</v>
      </c>
      <c r="P825" s="13">
        <v>95679627</v>
      </c>
    </row>
    <row r="826" spans="1:16" ht="22.5" x14ac:dyDescent="0.15">
      <c r="A826" s="20" t="s">
        <v>62</v>
      </c>
      <c r="B826" s="11" t="s">
        <v>107</v>
      </c>
      <c r="C826" s="11" t="s">
        <v>1852</v>
      </c>
      <c r="D826" s="11">
        <v>257420</v>
      </c>
      <c r="E826" s="11" t="s">
        <v>141</v>
      </c>
      <c r="F826" s="12">
        <v>44593</v>
      </c>
      <c r="G826" s="11" t="s">
        <v>23</v>
      </c>
      <c r="H826" s="11" t="s">
        <v>14</v>
      </c>
      <c r="I826" s="11">
        <v>40</v>
      </c>
      <c r="J826" s="11" t="s">
        <v>143</v>
      </c>
      <c r="K826" s="11" t="s">
        <v>418</v>
      </c>
      <c r="L826" s="11" t="s">
        <v>1860</v>
      </c>
      <c r="M826" s="11" t="s">
        <v>29</v>
      </c>
      <c r="N826" s="11">
        <v>71326958</v>
      </c>
      <c r="O826" s="11" t="s">
        <v>1861</v>
      </c>
      <c r="P826" s="13">
        <v>71326958</v>
      </c>
    </row>
    <row r="827" spans="1:16" ht="22.5" x14ac:dyDescent="0.15">
      <c r="A827" s="20" t="s">
        <v>62</v>
      </c>
      <c r="B827" s="11" t="s">
        <v>107</v>
      </c>
      <c r="C827" s="11" t="s">
        <v>1852</v>
      </c>
      <c r="D827" s="11">
        <v>257421</v>
      </c>
      <c r="E827" s="11" t="s">
        <v>141</v>
      </c>
      <c r="F827" s="12">
        <v>44593</v>
      </c>
      <c r="G827" s="11" t="s">
        <v>23</v>
      </c>
      <c r="H827" s="11" t="s">
        <v>14</v>
      </c>
      <c r="I827" s="11">
        <v>40</v>
      </c>
      <c r="J827" s="11" t="s">
        <v>262</v>
      </c>
      <c r="K827" s="11" t="s">
        <v>155</v>
      </c>
      <c r="L827" s="11" t="s">
        <v>1862</v>
      </c>
      <c r="M827" s="11" t="s">
        <v>29</v>
      </c>
      <c r="N827" s="11">
        <v>71362701</v>
      </c>
      <c r="O827" s="11" t="s">
        <v>1863</v>
      </c>
      <c r="P827" s="13">
        <v>71362701</v>
      </c>
    </row>
    <row r="828" spans="1:16" ht="22.5" x14ac:dyDescent="0.15">
      <c r="A828" s="20" t="s">
        <v>62</v>
      </c>
      <c r="B828" s="11" t="s">
        <v>107</v>
      </c>
      <c r="C828" s="11" t="s">
        <v>1852</v>
      </c>
      <c r="D828" s="11">
        <v>257423</v>
      </c>
      <c r="E828" s="11" t="s">
        <v>141</v>
      </c>
      <c r="F828" s="12">
        <v>44593</v>
      </c>
      <c r="G828" s="11" t="s">
        <v>23</v>
      </c>
      <c r="H828" s="11" t="s">
        <v>14</v>
      </c>
      <c r="I828" s="11">
        <v>40</v>
      </c>
      <c r="J828" s="11" t="s">
        <v>262</v>
      </c>
      <c r="K828" s="11" t="s">
        <v>418</v>
      </c>
      <c r="L828" s="11" t="s">
        <v>1864</v>
      </c>
      <c r="M828" s="11" t="s">
        <v>29</v>
      </c>
      <c r="N828" s="11">
        <v>71536629</v>
      </c>
      <c r="O828" s="11" t="s">
        <v>1865</v>
      </c>
      <c r="P828" s="13">
        <v>71536629</v>
      </c>
    </row>
    <row r="829" spans="1:16" ht="67.5" x14ac:dyDescent="0.15">
      <c r="A829" s="20" t="s">
        <v>62</v>
      </c>
      <c r="B829" s="11" t="s">
        <v>107</v>
      </c>
      <c r="C829" s="11" t="s">
        <v>1852</v>
      </c>
      <c r="D829" s="11">
        <v>257424</v>
      </c>
      <c r="E829" s="11" t="s">
        <v>141</v>
      </c>
      <c r="F829" s="12">
        <v>44593</v>
      </c>
      <c r="G829" s="11" t="s">
        <v>87</v>
      </c>
      <c r="H829" s="11" t="s">
        <v>14</v>
      </c>
      <c r="I829" s="11">
        <v>40</v>
      </c>
      <c r="J829" s="11" t="s">
        <v>262</v>
      </c>
      <c r="K829" s="11" t="s">
        <v>155</v>
      </c>
      <c r="L829" s="11" t="s">
        <v>1866</v>
      </c>
      <c r="M829" s="11" t="s">
        <v>1867</v>
      </c>
      <c r="N829" s="11">
        <v>70702777</v>
      </c>
      <c r="O829" s="11" t="s">
        <v>1868</v>
      </c>
      <c r="P829" s="13">
        <v>70702777</v>
      </c>
    </row>
    <row r="830" spans="1:16" ht="22.5" x14ac:dyDescent="0.15">
      <c r="A830" s="20" t="s">
        <v>62</v>
      </c>
      <c r="B830" s="11" t="s">
        <v>107</v>
      </c>
      <c r="C830" s="11" t="s">
        <v>1852</v>
      </c>
      <c r="D830" s="11">
        <v>257426</v>
      </c>
      <c r="E830" s="11" t="s">
        <v>141</v>
      </c>
      <c r="F830" s="12">
        <v>44593</v>
      </c>
      <c r="G830" s="11" t="s">
        <v>23</v>
      </c>
      <c r="H830" s="11" t="s">
        <v>14</v>
      </c>
      <c r="I830" s="11">
        <v>40</v>
      </c>
      <c r="J830" s="11" t="s">
        <v>262</v>
      </c>
      <c r="K830" s="11" t="s">
        <v>155</v>
      </c>
      <c r="L830" s="11" t="s">
        <v>1869</v>
      </c>
      <c r="M830" s="11" t="s">
        <v>29</v>
      </c>
      <c r="N830" s="11">
        <v>72011805</v>
      </c>
      <c r="O830" s="11" t="s">
        <v>1870</v>
      </c>
      <c r="P830" s="13">
        <v>72011805</v>
      </c>
    </row>
    <row r="831" spans="1:16" ht="45" x14ac:dyDescent="0.15">
      <c r="A831" s="20" t="s">
        <v>62</v>
      </c>
      <c r="B831" s="11" t="s">
        <v>107</v>
      </c>
      <c r="C831" s="11" t="s">
        <v>1892</v>
      </c>
      <c r="D831" s="11">
        <v>257402</v>
      </c>
      <c r="E831" s="11" t="s">
        <v>141</v>
      </c>
      <c r="F831" s="12">
        <v>44593</v>
      </c>
      <c r="G831" s="11" t="s">
        <v>13</v>
      </c>
      <c r="H831" s="11" t="s">
        <v>14</v>
      </c>
      <c r="I831" s="11">
        <v>40</v>
      </c>
      <c r="J831" s="11" t="s">
        <v>1589</v>
      </c>
      <c r="K831" s="11" t="s">
        <v>442</v>
      </c>
      <c r="L831" s="11" t="s">
        <v>1893</v>
      </c>
      <c r="M831" s="11" t="s">
        <v>462</v>
      </c>
      <c r="N831" s="11">
        <v>95645558</v>
      </c>
      <c r="O831" s="11" t="s">
        <v>1894</v>
      </c>
      <c r="P831" s="13">
        <v>95645558</v>
      </c>
    </row>
    <row r="832" spans="1:16" ht="22.5" x14ac:dyDescent="0.15">
      <c r="A832" s="20" t="s">
        <v>62</v>
      </c>
      <c r="B832" s="11" t="s">
        <v>107</v>
      </c>
      <c r="C832" s="11" t="s">
        <v>1882</v>
      </c>
      <c r="D832" s="11">
        <v>257404</v>
      </c>
      <c r="E832" s="11" t="s">
        <v>141</v>
      </c>
      <c r="F832" s="12">
        <v>44593</v>
      </c>
      <c r="G832" s="11" t="s">
        <v>23</v>
      </c>
      <c r="H832" s="11" t="s">
        <v>14</v>
      </c>
      <c r="I832" s="11">
        <v>40</v>
      </c>
      <c r="J832" s="11" t="s">
        <v>63</v>
      </c>
      <c r="K832" s="11" t="s">
        <v>155</v>
      </c>
      <c r="L832" s="11" t="s">
        <v>1883</v>
      </c>
      <c r="M832" s="11" t="s">
        <v>29</v>
      </c>
      <c r="N832" s="11">
        <v>70423719</v>
      </c>
      <c r="O832" s="11" t="s">
        <v>1884</v>
      </c>
      <c r="P832" s="13">
        <v>70423719</v>
      </c>
    </row>
    <row r="833" spans="1:16" ht="22.5" x14ac:dyDescent="0.15">
      <c r="A833" s="20" t="s">
        <v>62</v>
      </c>
      <c r="B833" s="11" t="s">
        <v>107</v>
      </c>
      <c r="C833" s="11" t="s">
        <v>1882</v>
      </c>
      <c r="D833" s="11">
        <v>257407</v>
      </c>
      <c r="E833" s="11" t="s">
        <v>141</v>
      </c>
      <c r="F833" s="12">
        <v>44593</v>
      </c>
      <c r="G833" s="11" t="s">
        <v>23</v>
      </c>
      <c r="H833" s="11" t="s">
        <v>14</v>
      </c>
      <c r="I833" s="11">
        <v>40</v>
      </c>
      <c r="J833" s="11" t="s">
        <v>63</v>
      </c>
      <c r="K833" s="11" t="s">
        <v>159</v>
      </c>
      <c r="L833" s="11" t="s">
        <v>1885</v>
      </c>
      <c r="M833" s="11" t="s">
        <v>29</v>
      </c>
      <c r="N833" s="11">
        <v>70423722</v>
      </c>
      <c r="O833" s="11" t="s">
        <v>1886</v>
      </c>
      <c r="P833" s="13">
        <v>70423722</v>
      </c>
    </row>
    <row r="834" spans="1:16" ht="45" x14ac:dyDescent="0.15">
      <c r="A834" s="20" t="s">
        <v>62</v>
      </c>
      <c r="B834" s="11" t="s">
        <v>107</v>
      </c>
      <c r="C834" s="11" t="s">
        <v>1882</v>
      </c>
      <c r="D834" s="11">
        <v>257409</v>
      </c>
      <c r="E834" s="11" t="s">
        <v>141</v>
      </c>
      <c r="F834" s="12">
        <v>44593</v>
      </c>
      <c r="G834" s="11" t="s">
        <v>13</v>
      </c>
      <c r="H834" s="11" t="s">
        <v>14</v>
      </c>
      <c r="I834" s="11">
        <v>40</v>
      </c>
      <c r="J834" s="11" t="s">
        <v>83</v>
      </c>
      <c r="K834" s="11" t="s">
        <v>449</v>
      </c>
      <c r="L834" s="11" t="s">
        <v>1887</v>
      </c>
      <c r="M834" s="11" t="s">
        <v>462</v>
      </c>
      <c r="N834" s="11">
        <v>95803449</v>
      </c>
      <c r="O834" s="11" t="s">
        <v>1888</v>
      </c>
      <c r="P834" s="13">
        <v>95803449</v>
      </c>
    </row>
    <row r="835" spans="1:16" ht="22.5" x14ac:dyDescent="0.15">
      <c r="A835" s="20" t="s">
        <v>62</v>
      </c>
      <c r="B835" s="11" t="s">
        <v>107</v>
      </c>
      <c r="C835" s="11" t="s">
        <v>1871</v>
      </c>
      <c r="D835" s="11">
        <v>257574</v>
      </c>
      <c r="E835" s="11" t="s">
        <v>141</v>
      </c>
      <c r="F835" s="12">
        <v>44593</v>
      </c>
      <c r="G835" s="11" t="s">
        <v>23</v>
      </c>
      <c r="H835" s="11" t="s">
        <v>14</v>
      </c>
      <c r="I835" s="11">
        <v>40</v>
      </c>
      <c r="J835" s="11" t="s">
        <v>1389</v>
      </c>
      <c r="K835" s="11" t="s">
        <v>418</v>
      </c>
      <c r="L835" s="11" t="s">
        <v>1872</v>
      </c>
      <c r="M835" s="11" t="s">
        <v>29</v>
      </c>
      <c r="N835" s="11">
        <v>72756796</v>
      </c>
      <c r="O835" s="11" t="s">
        <v>1873</v>
      </c>
      <c r="P835" s="13">
        <v>72756796</v>
      </c>
    </row>
    <row r="836" spans="1:16" ht="22.5" x14ac:dyDescent="0.15">
      <c r="A836" s="20" t="s">
        <v>62</v>
      </c>
      <c r="B836" s="11" t="s">
        <v>107</v>
      </c>
      <c r="C836" s="11" t="s">
        <v>1871</v>
      </c>
      <c r="D836" s="11">
        <v>257575</v>
      </c>
      <c r="E836" s="11" t="s">
        <v>141</v>
      </c>
      <c r="F836" s="12">
        <v>44593</v>
      </c>
      <c r="G836" s="11" t="s">
        <v>23</v>
      </c>
      <c r="H836" s="11" t="s">
        <v>14</v>
      </c>
      <c r="I836" s="11">
        <v>40</v>
      </c>
      <c r="J836" s="11" t="s">
        <v>1389</v>
      </c>
      <c r="K836" s="11" t="s">
        <v>442</v>
      </c>
      <c r="L836" s="11" t="s">
        <v>1874</v>
      </c>
      <c r="M836" s="11" t="s">
        <v>29</v>
      </c>
      <c r="N836" s="11">
        <v>72757007</v>
      </c>
      <c r="O836" s="11" t="s">
        <v>1875</v>
      </c>
      <c r="P836" s="13">
        <v>72757007</v>
      </c>
    </row>
    <row r="837" spans="1:16" ht="22.5" x14ac:dyDescent="0.15">
      <c r="A837" s="20" t="s">
        <v>62</v>
      </c>
      <c r="B837" s="11" t="s">
        <v>107</v>
      </c>
      <c r="C837" s="11" t="s">
        <v>1871</v>
      </c>
      <c r="D837" s="11">
        <v>257814</v>
      </c>
      <c r="E837" s="11" t="s">
        <v>141</v>
      </c>
      <c r="F837" s="12">
        <v>44593</v>
      </c>
      <c r="G837" s="11" t="s">
        <v>23</v>
      </c>
      <c r="H837" s="11" t="s">
        <v>14</v>
      </c>
      <c r="I837" s="11">
        <v>40</v>
      </c>
      <c r="J837" s="11" t="s">
        <v>1389</v>
      </c>
      <c r="K837" s="11" t="s">
        <v>418</v>
      </c>
      <c r="L837" s="11" t="s">
        <v>1876</v>
      </c>
      <c r="M837" s="11" t="s">
        <v>29</v>
      </c>
      <c r="N837" s="11">
        <v>72756795</v>
      </c>
      <c r="O837" s="11" t="s">
        <v>1877</v>
      </c>
      <c r="P837" s="13">
        <v>72756795</v>
      </c>
    </row>
    <row r="838" spans="1:16" ht="45" x14ac:dyDescent="0.15">
      <c r="A838" s="20" t="s">
        <v>62</v>
      </c>
      <c r="B838" s="11" t="s">
        <v>107</v>
      </c>
      <c r="C838" s="11" t="s">
        <v>1878</v>
      </c>
      <c r="D838" s="11">
        <v>257411</v>
      </c>
      <c r="E838" s="11" t="s">
        <v>141</v>
      </c>
      <c r="F838" s="12">
        <v>44593</v>
      </c>
      <c r="G838" s="11" t="s">
        <v>13</v>
      </c>
      <c r="H838" s="11" t="s">
        <v>14</v>
      </c>
      <c r="I838" s="11">
        <v>40</v>
      </c>
      <c r="J838" s="11" t="s">
        <v>1879</v>
      </c>
      <c r="K838" s="11" t="s">
        <v>43</v>
      </c>
      <c r="L838" s="11" t="s">
        <v>1880</v>
      </c>
      <c r="M838" s="11" t="s">
        <v>462</v>
      </c>
      <c r="N838" s="11">
        <v>95559687</v>
      </c>
      <c r="O838" s="11" t="s">
        <v>1881</v>
      </c>
      <c r="P838" s="13">
        <v>95559687</v>
      </c>
    </row>
    <row r="839" spans="1:16" ht="22.5" x14ac:dyDescent="0.15">
      <c r="A839" s="20" t="s">
        <v>62</v>
      </c>
      <c r="B839" s="11" t="s">
        <v>195</v>
      </c>
      <c r="C839" s="11" t="s">
        <v>388</v>
      </c>
      <c r="D839" s="11">
        <v>257249</v>
      </c>
      <c r="E839" s="11" t="s">
        <v>196</v>
      </c>
      <c r="F839" s="12">
        <v>44593</v>
      </c>
      <c r="G839" s="11" t="s">
        <v>23</v>
      </c>
      <c r="H839" s="11" t="s">
        <v>14</v>
      </c>
      <c r="I839" s="11">
        <v>40</v>
      </c>
      <c r="J839" s="11" t="s">
        <v>389</v>
      </c>
      <c r="K839" s="11" t="s">
        <v>213</v>
      </c>
      <c r="L839" s="11" t="s">
        <v>1785</v>
      </c>
      <c r="M839" s="11" t="s">
        <v>29</v>
      </c>
      <c r="N839" s="11" t="s">
        <v>1786</v>
      </c>
      <c r="O839" s="11" t="s">
        <v>1786</v>
      </c>
      <c r="P839" s="13">
        <v>72465099</v>
      </c>
    </row>
    <row r="840" spans="1:16" ht="22.5" x14ac:dyDescent="0.15">
      <c r="A840" s="20" t="s">
        <v>62</v>
      </c>
      <c r="B840" s="11" t="s">
        <v>195</v>
      </c>
      <c r="C840" s="11" t="s">
        <v>292</v>
      </c>
      <c r="D840" s="11">
        <v>257166</v>
      </c>
      <c r="E840" s="11" t="s">
        <v>196</v>
      </c>
      <c r="F840" s="12">
        <v>44593</v>
      </c>
      <c r="G840" s="11" t="s">
        <v>23</v>
      </c>
      <c r="H840" s="11" t="s">
        <v>14</v>
      </c>
      <c r="I840" s="11">
        <v>40</v>
      </c>
      <c r="J840" s="11" t="s">
        <v>1757</v>
      </c>
      <c r="K840" s="11" t="s">
        <v>35</v>
      </c>
      <c r="L840" s="11" t="s">
        <v>29</v>
      </c>
      <c r="M840" s="11" t="s">
        <v>29</v>
      </c>
      <c r="N840" s="11" t="s">
        <v>29</v>
      </c>
      <c r="O840" s="11" t="s">
        <v>1758</v>
      </c>
      <c r="P840" s="13">
        <v>95767178</v>
      </c>
    </row>
    <row r="841" spans="1:16" ht="22.5" x14ac:dyDescent="0.15">
      <c r="A841" s="20" t="s">
        <v>62</v>
      </c>
      <c r="B841" s="11" t="s">
        <v>195</v>
      </c>
      <c r="C841" s="11" t="s">
        <v>292</v>
      </c>
      <c r="D841" s="11">
        <v>257236</v>
      </c>
      <c r="E841" s="11" t="s">
        <v>196</v>
      </c>
      <c r="F841" s="12">
        <v>44593</v>
      </c>
      <c r="G841" s="11" t="s">
        <v>111</v>
      </c>
      <c r="H841" s="11" t="s">
        <v>14</v>
      </c>
      <c r="I841" s="11">
        <v>40</v>
      </c>
      <c r="J841" s="11" t="s">
        <v>297</v>
      </c>
      <c r="K841" s="11" t="s">
        <v>130</v>
      </c>
      <c r="L841" s="11" t="s">
        <v>1759</v>
      </c>
      <c r="M841" s="11" t="s">
        <v>29</v>
      </c>
      <c r="N841" s="11" t="s">
        <v>1760</v>
      </c>
      <c r="O841" s="11" t="s">
        <v>1760</v>
      </c>
      <c r="P841" s="13">
        <v>72808350</v>
      </c>
    </row>
    <row r="842" spans="1:16" ht="22.5" x14ac:dyDescent="0.15">
      <c r="A842" s="20" t="s">
        <v>62</v>
      </c>
      <c r="B842" s="11" t="s">
        <v>195</v>
      </c>
      <c r="C842" s="11" t="s">
        <v>292</v>
      </c>
      <c r="D842" s="11">
        <v>257238</v>
      </c>
      <c r="E842" s="11" t="s">
        <v>196</v>
      </c>
      <c r="F842" s="12">
        <v>44593</v>
      </c>
      <c r="G842" s="11" t="s">
        <v>111</v>
      </c>
      <c r="H842" s="11" t="s">
        <v>14</v>
      </c>
      <c r="I842" s="11">
        <v>40</v>
      </c>
      <c r="J842" s="11" t="s">
        <v>297</v>
      </c>
      <c r="K842" s="11" t="s">
        <v>130</v>
      </c>
      <c r="L842" s="11" t="s">
        <v>1761</v>
      </c>
      <c r="M842" s="11" t="s">
        <v>29</v>
      </c>
      <c r="N842" s="11" t="s">
        <v>1762</v>
      </c>
      <c r="O842" s="11" t="s">
        <v>1762</v>
      </c>
      <c r="P842" s="13">
        <v>72808352</v>
      </c>
    </row>
    <row r="843" spans="1:16" ht="22.5" x14ac:dyDescent="0.15">
      <c r="A843" s="20" t="s">
        <v>62</v>
      </c>
      <c r="B843" s="11" t="s">
        <v>195</v>
      </c>
      <c r="C843" s="11" t="s">
        <v>292</v>
      </c>
      <c r="D843" s="11">
        <v>257239</v>
      </c>
      <c r="E843" s="11" t="s">
        <v>196</v>
      </c>
      <c r="F843" s="12">
        <v>44593</v>
      </c>
      <c r="G843" s="11" t="s">
        <v>23</v>
      </c>
      <c r="H843" s="11" t="s">
        <v>14</v>
      </c>
      <c r="I843" s="11">
        <v>40</v>
      </c>
      <c r="J843" s="11" t="s">
        <v>1763</v>
      </c>
      <c r="K843" s="11" t="s">
        <v>120</v>
      </c>
      <c r="L843" s="11" t="s">
        <v>1764</v>
      </c>
      <c r="M843" s="11" t="s">
        <v>29</v>
      </c>
      <c r="N843" s="11" t="s">
        <v>1765</v>
      </c>
      <c r="O843" s="11" t="s">
        <v>1765</v>
      </c>
      <c r="P843" s="13">
        <v>72808336</v>
      </c>
    </row>
    <row r="844" spans="1:16" ht="22.5" x14ac:dyDescent="0.15">
      <c r="A844" s="20" t="s">
        <v>62</v>
      </c>
      <c r="B844" s="11" t="s">
        <v>195</v>
      </c>
      <c r="C844" s="11" t="s">
        <v>292</v>
      </c>
      <c r="D844" s="11">
        <v>257240</v>
      </c>
      <c r="E844" s="11" t="s">
        <v>196</v>
      </c>
      <c r="F844" s="12">
        <v>44593</v>
      </c>
      <c r="G844" s="11" t="s">
        <v>23</v>
      </c>
      <c r="H844" s="11" t="s">
        <v>14</v>
      </c>
      <c r="I844" s="11">
        <v>40</v>
      </c>
      <c r="J844" s="11" t="s">
        <v>1766</v>
      </c>
      <c r="K844" s="11" t="s">
        <v>1767</v>
      </c>
      <c r="L844" s="11" t="s">
        <v>1768</v>
      </c>
      <c r="M844" s="11" t="s">
        <v>29</v>
      </c>
      <c r="N844" s="11" t="s">
        <v>1769</v>
      </c>
      <c r="O844" s="11" t="s">
        <v>1769</v>
      </c>
      <c r="P844" s="13">
        <v>71853560</v>
      </c>
    </row>
    <row r="845" spans="1:16" ht="45" x14ac:dyDescent="0.15">
      <c r="A845" s="20" t="s">
        <v>62</v>
      </c>
      <c r="B845" s="11" t="s">
        <v>195</v>
      </c>
      <c r="C845" s="11" t="s">
        <v>292</v>
      </c>
      <c r="D845" s="11">
        <v>257873</v>
      </c>
      <c r="E845" s="11" t="s">
        <v>196</v>
      </c>
      <c r="F845" s="12">
        <v>44593</v>
      </c>
      <c r="G845" s="11" t="s">
        <v>13</v>
      </c>
      <c r="H845" s="11" t="s">
        <v>14</v>
      </c>
      <c r="I845" s="11">
        <v>40</v>
      </c>
      <c r="J845" s="11" t="s">
        <v>1770</v>
      </c>
      <c r="K845" s="11" t="s">
        <v>295</v>
      </c>
      <c r="L845" s="11" t="s">
        <v>1771</v>
      </c>
      <c r="M845" s="11">
        <v>421</v>
      </c>
      <c r="N845" s="11" t="s">
        <v>1772</v>
      </c>
      <c r="O845" s="11" t="s">
        <v>1772</v>
      </c>
      <c r="P845" s="13">
        <v>71413339</v>
      </c>
    </row>
    <row r="846" spans="1:16" ht="22.5" x14ac:dyDescent="0.15">
      <c r="A846" s="20" t="s">
        <v>62</v>
      </c>
      <c r="B846" s="11" t="s">
        <v>195</v>
      </c>
      <c r="C846" s="11" t="s">
        <v>292</v>
      </c>
      <c r="D846" s="11">
        <v>257875</v>
      </c>
      <c r="E846" s="11" t="s">
        <v>196</v>
      </c>
      <c r="F846" s="12">
        <v>44593</v>
      </c>
      <c r="G846" s="11" t="s">
        <v>111</v>
      </c>
      <c r="H846" s="11" t="s">
        <v>14</v>
      </c>
      <c r="I846" s="11">
        <v>40</v>
      </c>
      <c r="J846" s="11" t="s">
        <v>293</v>
      </c>
      <c r="K846" s="11" t="s">
        <v>97</v>
      </c>
      <c r="L846" s="11" t="s">
        <v>1773</v>
      </c>
      <c r="M846" s="11" t="s">
        <v>29</v>
      </c>
      <c r="N846" s="11" t="s">
        <v>1774</v>
      </c>
      <c r="O846" s="11" t="s">
        <v>1774</v>
      </c>
      <c r="P846" s="13">
        <v>70506711</v>
      </c>
    </row>
    <row r="847" spans="1:16" ht="22.5" x14ac:dyDescent="0.15">
      <c r="A847" s="20" t="s">
        <v>62</v>
      </c>
      <c r="B847" s="11" t="s">
        <v>195</v>
      </c>
      <c r="C847" s="11" t="s">
        <v>292</v>
      </c>
      <c r="D847" s="11">
        <v>257877</v>
      </c>
      <c r="E847" s="11" t="s">
        <v>196</v>
      </c>
      <c r="F847" s="12">
        <v>44593</v>
      </c>
      <c r="G847" s="11" t="s">
        <v>23</v>
      </c>
      <c r="H847" s="11" t="s">
        <v>14</v>
      </c>
      <c r="I847" s="11">
        <v>40</v>
      </c>
      <c r="J847" s="11" t="s">
        <v>1775</v>
      </c>
      <c r="K847" s="11" t="s">
        <v>1776</v>
      </c>
      <c r="L847" s="11" t="s">
        <v>1777</v>
      </c>
      <c r="M847" s="11" t="s">
        <v>29</v>
      </c>
      <c r="N847" s="11" t="s">
        <v>1778</v>
      </c>
      <c r="O847" s="11" t="s">
        <v>1778</v>
      </c>
      <c r="P847" s="13">
        <v>71330464</v>
      </c>
    </row>
    <row r="848" spans="1:16" ht="22.5" x14ac:dyDescent="0.15">
      <c r="A848" s="20" t="s">
        <v>62</v>
      </c>
      <c r="B848" s="11" t="s">
        <v>195</v>
      </c>
      <c r="C848" s="11" t="s">
        <v>292</v>
      </c>
      <c r="D848" s="11">
        <v>257878</v>
      </c>
      <c r="E848" s="11" t="s">
        <v>196</v>
      </c>
      <c r="F848" s="12">
        <v>44593</v>
      </c>
      <c r="G848" s="11" t="s">
        <v>111</v>
      </c>
      <c r="H848" s="11" t="s">
        <v>14</v>
      </c>
      <c r="I848" s="11">
        <v>40</v>
      </c>
      <c r="J848" s="11" t="s">
        <v>296</v>
      </c>
      <c r="K848" s="11" t="s">
        <v>213</v>
      </c>
      <c r="L848" s="11" t="s">
        <v>1779</v>
      </c>
      <c r="M848" s="11" t="s">
        <v>29</v>
      </c>
      <c r="N848" s="11" t="s">
        <v>1780</v>
      </c>
      <c r="O848" s="11" t="s">
        <v>1780</v>
      </c>
      <c r="P848" s="13">
        <v>72750914</v>
      </c>
    </row>
    <row r="849" spans="1:16" ht="22.5" x14ac:dyDescent="0.15">
      <c r="A849" s="20" t="s">
        <v>62</v>
      </c>
      <c r="B849" s="11" t="s">
        <v>195</v>
      </c>
      <c r="C849" s="11" t="s">
        <v>292</v>
      </c>
      <c r="D849" s="11">
        <v>257879</v>
      </c>
      <c r="E849" s="11" t="s">
        <v>196</v>
      </c>
      <c r="F849" s="12">
        <v>44593</v>
      </c>
      <c r="G849" s="11" t="s">
        <v>23</v>
      </c>
      <c r="H849" s="11" t="s">
        <v>14</v>
      </c>
      <c r="I849" s="11">
        <v>40</v>
      </c>
      <c r="J849" s="11" t="s">
        <v>294</v>
      </c>
      <c r="K849" s="11" t="s">
        <v>158</v>
      </c>
      <c r="L849" s="11" t="s">
        <v>1781</v>
      </c>
      <c r="M849" s="11" t="s">
        <v>29</v>
      </c>
      <c r="N849" s="11" t="s">
        <v>1782</v>
      </c>
      <c r="O849" s="11" t="s">
        <v>1782</v>
      </c>
      <c r="P849" s="13">
        <v>72773996</v>
      </c>
    </row>
    <row r="850" spans="1:16" ht="22.5" x14ac:dyDescent="0.15">
      <c r="A850" s="20" t="s">
        <v>62</v>
      </c>
      <c r="B850" s="11" t="s">
        <v>195</v>
      </c>
      <c r="C850" s="11" t="s">
        <v>292</v>
      </c>
      <c r="D850" s="11">
        <v>257880</v>
      </c>
      <c r="E850" s="11" t="s">
        <v>196</v>
      </c>
      <c r="F850" s="12">
        <v>44593</v>
      </c>
      <c r="G850" s="11" t="s">
        <v>111</v>
      </c>
      <c r="H850" s="11" t="s">
        <v>14</v>
      </c>
      <c r="I850" s="11">
        <v>40</v>
      </c>
      <c r="J850" s="11" t="s">
        <v>297</v>
      </c>
      <c r="K850" s="11" t="s">
        <v>97</v>
      </c>
      <c r="L850" s="11" t="s">
        <v>1783</v>
      </c>
      <c r="M850" s="11" t="s">
        <v>29</v>
      </c>
      <c r="N850" s="11" t="s">
        <v>1784</v>
      </c>
      <c r="O850" s="11" t="s">
        <v>1784</v>
      </c>
      <c r="P850" s="13">
        <v>72900828</v>
      </c>
    </row>
    <row r="851" spans="1:16" ht="33.75" x14ac:dyDescent="0.15">
      <c r="A851" s="20" t="s">
        <v>62</v>
      </c>
      <c r="B851" s="11" t="s">
        <v>195</v>
      </c>
      <c r="C851" s="11" t="s">
        <v>1787</v>
      </c>
      <c r="D851" s="11">
        <v>256681</v>
      </c>
      <c r="E851" s="11" t="s">
        <v>196</v>
      </c>
      <c r="F851" s="12">
        <v>44593</v>
      </c>
      <c r="G851" s="11" t="s">
        <v>13</v>
      </c>
      <c r="H851" s="11" t="s">
        <v>14</v>
      </c>
      <c r="I851" s="11">
        <v>40</v>
      </c>
      <c r="J851" s="11" t="s">
        <v>1788</v>
      </c>
      <c r="K851" s="11" t="s">
        <v>39</v>
      </c>
      <c r="L851" s="11" t="s">
        <v>121</v>
      </c>
      <c r="M851" s="11">
        <v>421</v>
      </c>
      <c r="N851" s="11" t="s">
        <v>29</v>
      </c>
      <c r="O851" s="11" t="s">
        <v>1789</v>
      </c>
      <c r="P851" s="13">
        <v>95656337</v>
      </c>
    </row>
    <row r="852" spans="1:16" ht="33.75" x14ac:dyDescent="0.15">
      <c r="A852" s="20" t="s">
        <v>62</v>
      </c>
      <c r="B852" s="11" t="s">
        <v>298</v>
      </c>
      <c r="C852" s="11" t="s">
        <v>1835</v>
      </c>
      <c r="D852" s="11">
        <v>257623</v>
      </c>
      <c r="E852" s="11" t="s">
        <v>299</v>
      </c>
      <c r="F852" s="12">
        <v>44593</v>
      </c>
      <c r="G852" s="11" t="s">
        <v>23</v>
      </c>
      <c r="H852" s="11" t="s">
        <v>14</v>
      </c>
      <c r="I852" s="11">
        <v>40</v>
      </c>
      <c r="J852" s="11" t="s">
        <v>291</v>
      </c>
      <c r="K852" s="11" t="s">
        <v>295</v>
      </c>
      <c r="L852" s="11" t="s">
        <v>1836</v>
      </c>
      <c r="M852" s="11" t="s">
        <v>29</v>
      </c>
      <c r="N852" s="11" t="s">
        <v>1837</v>
      </c>
      <c r="O852" s="11" t="s">
        <v>1838</v>
      </c>
      <c r="P852" s="13">
        <v>95785459</v>
      </c>
    </row>
    <row r="853" spans="1:16" ht="33.75" x14ac:dyDescent="0.15">
      <c r="A853" s="20" t="s">
        <v>62</v>
      </c>
      <c r="B853" s="11" t="s">
        <v>298</v>
      </c>
      <c r="C853" s="11" t="s">
        <v>1835</v>
      </c>
      <c r="D853" s="11">
        <v>257626</v>
      </c>
      <c r="E853" s="11" t="s">
        <v>299</v>
      </c>
      <c r="F853" s="12">
        <v>44593</v>
      </c>
      <c r="G853" s="11" t="s">
        <v>23</v>
      </c>
      <c r="H853" s="11" t="s">
        <v>14</v>
      </c>
      <c r="I853" s="11">
        <v>40</v>
      </c>
      <c r="J853" s="11" t="s">
        <v>275</v>
      </c>
      <c r="K853" s="11" t="s">
        <v>301</v>
      </c>
      <c r="L853" s="11" t="s">
        <v>1839</v>
      </c>
      <c r="M853" s="11" t="s">
        <v>29</v>
      </c>
      <c r="N853" s="11" t="s">
        <v>1840</v>
      </c>
      <c r="O853" s="11" t="s">
        <v>1841</v>
      </c>
      <c r="P853" s="13">
        <v>71558621</v>
      </c>
    </row>
    <row r="854" spans="1:16" ht="33.75" x14ac:dyDescent="0.15">
      <c r="A854" s="20" t="s">
        <v>62</v>
      </c>
      <c r="B854" s="11" t="s">
        <v>298</v>
      </c>
      <c r="C854" s="11" t="s">
        <v>1835</v>
      </c>
      <c r="D854" s="11">
        <v>257627</v>
      </c>
      <c r="E854" s="11" t="s">
        <v>299</v>
      </c>
      <c r="F854" s="12">
        <v>44593</v>
      </c>
      <c r="G854" s="11" t="s">
        <v>23</v>
      </c>
      <c r="H854" s="11" t="s">
        <v>14</v>
      </c>
      <c r="I854" s="11">
        <v>40</v>
      </c>
      <c r="J854" s="11" t="s">
        <v>275</v>
      </c>
      <c r="K854" s="11" t="s">
        <v>158</v>
      </c>
      <c r="L854" s="11" t="s">
        <v>1842</v>
      </c>
      <c r="M854" s="11" t="s">
        <v>29</v>
      </c>
      <c r="N854" s="11" t="s">
        <v>1843</v>
      </c>
      <c r="O854" s="11" t="s">
        <v>1844</v>
      </c>
      <c r="P854" s="13">
        <v>71932777</v>
      </c>
    </row>
    <row r="855" spans="1:16" ht="33.75" x14ac:dyDescent="0.15">
      <c r="A855" s="20" t="s">
        <v>62</v>
      </c>
      <c r="B855" s="11" t="s">
        <v>298</v>
      </c>
      <c r="C855" s="11" t="s">
        <v>1835</v>
      </c>
      <c r="D855" s="11">
        <v>257629</v>
      </c>
      <c r="E855" s="11" t="s">
        <v>299</v>
      </c>
      <c r="F855" s="12">
        <v>44593</v>
      </c>
      <c r="G855" s="11" t="s">
        <v>23</v>
      </c>
      <c r="H855" s="11" t="s">
        <v>14</v>
      </c>
      <c r="I855" s="11">
        <v>40</v>
      </c>
      <c r="J855" s="11" t="s">
        <v>275</v>
      </c>
      <c r="K855" s="11" t="s">
        <v>213</v>
      </c>
      <c r="L855" s="11" t="s">
        <v>1845</v>
      </c>
      <c r="M855" s="11" t="s">
        <v>29</v>
      </c>
      <c r="N855" s="11" t="s">
        <v>1846</v>
      </c>
      <c r="O855" s="11" t="s">
        <v>1847</v>
      </c>
      <c r="P855" s="13">
        <v>95721186</v>
      </c>
    </row>
    <row r="856" spans="1:16" ht="67.5" x14ac:dyDescent="0.15">
      <c r="A856" s="20" t="s">
        <v>62</v>
      </c>
      <c r="B856" s="11" t="s">
        <v>298</v>
      </c>
      <c r="C856" s="11" t="s">
        <v>1848</v>
      </c>
      <c r="D856" s="11">
        <v>257622</v>
      </c>
      <c r="E856" s="11" t="s">
        <v>299</v>
      </c>
      <c r="F856" s="12">
        <v>44593</v>
      </c>
      <c r="G856" s="11" t="s">
        <v>13</v>
      </c>
      <c r="H856" s="11" t="s">
        <v>14</v>
      </c>
      <c r="I856" s="11">
        <v>40</v>
      </c>
      <c r="J856" s="11" t="s">
        <v>1199</v>
      </c>
      <c r="K856" s="11" t="s">
        <v>35</v>
      </c>
      <c r="L856" s="11" t="s">
        <v>1849</v>
      </c>
      <c r="M856" s="11" t="s">
        <v>303</v>
      </c>
      <c r="N856" s="11" t="s">
        <v>1850</v>
      </c>
      <c r="O856" s="11" t="s">
        <v>1851</v>
      </c>
      <c r="P856" s="13">
        <v>70298021</v>
      </c>
    </row>
    <row r="857" spans="1:16" ht="78.75" x14ac:dyDescent="0.15">
      <c r="A857" s="20" t="s">
        <v>62</v>
      </c>
      <c r="B857" s="11" t="s">
        <v>298</v>
      </c>
      <c r="C857" s="11" t="s">
        <v>300</v>
      </c>
      <c r="D857" s="11">
        <v>257632</v>
      </c>
      <c r="E857" s="11" t="s">
        <v>299</v>
      </c>
      <c r="F857" s="12">
        <v>44593</v>
      </c>
      <c r="G857" s="11" t="s">
        <v>25</v>
      </c>
      <c r="H857" s="11" t="s">
        <v>14</v>
      </c>
      <c r="I857" s="11">
        <v>40</v>
      </c>
      <c r="J857" s="11" t="s">
        <v>72</v>
      </c>
      <c r="K857" s="11" t="s">
        <v>97</v>
      </c>
      <c r="L857" s="11" t="s">
        <v>1790</v>
      </c>
      <c r="M857" s="11" t="s">
        <v>303</v>
      </c>
      <c r="N857" s="11" t="s">
        <v>1791</v>
      </c>
      <c r="O857" s="11" t="s">
        <v>1792</v>
      </c>
      <c r="P857" s="13">
        <v>71796339</v>
      </c>
    </row>
    <row r="858" spans="1:16" ht="78.75" x14ac:dyDescent="0.15">
      <c r="A858" s="20" t="s">
        <v>62</v>
      </c>
      <c r="B858" s="11" t="s">
        <v>298</v>
      </c>
      <c r="C858" s="11" t="s">
        <v>300</v>
      </c>
      <c r="D858" s="11">
        <v>257637</v>
      </c>
      <c r="E858" s="11" t="s">
        <v>299</v>
      </c>
      <c r="F858" s="12">
        <v>44593</v>
      </c>
      <c r="G858" s="11" t="s">
        <v>25</v>
      </c>
      <c r="H858" s="11" t="s">
        <v>14</v>
      </c>
      <c r="I858" s="11">
        <v>40</v>
      </c>
      <c r="J858" s="11" t="s">
        <v>40</v>
      </c>
      <c r="K858" s="11" t="s">
        <v>120</v>
      </c>
      <c r="L858" s="11" t="s">
        <v>1793</v>
      </c>
      <c r="M858" s="11" t="s">
        <v>303</v>
      </c>
      <c r="N858" s="11" t="s">
        <v>1794</v>
      </c>
      <c r="O858" s="11" t="s">
        <v>1795</v>
      </c>
      <c r="P858" s="13">
        <v>71796341</v>
      </c>
    </row>
    <row r="859" spans="1:16" ht="90" x14ac:dyDescent="0.15">
      <c r="A859" s="20" t="s">
        <v>62</v>
      </c>
      <c r="B859" s="11" t="s">
        <v>298</v>
      </c>
      <c r="C859" s="11" t="s">
        <v>300</v>
      </c>
      <c r="D859" s="11">
        <v>257645</v>
      </c>
      <c r="E859" s="11" t="s">
        <v>299</v>
      </c>
      <c r="F859" s="12">
        <v>44593</v>
      </c>
      <c r="G859" s="11" t="s">
        <v>25</v>
      </c>
      <c r="H859" s="11" t="s">
        <v>14</v>
      </c>
      <c r="I859" s="11">
        <v>40</v>
      </c>
      <c r="J859" s="11" t="s">
        <v>72</v>
      </c>
      <c r="K859" s="11" t="s">
        <v>120</v>
      </c>
      <c r="L859" s="11" t="s">
        <v>1796</v>
      </c>
      <c r="M859" s="11" t="s">
        <v>303</v>
      </c>
      <c r="N859" s="11" t="s">
        <v>1797</v>
      </c>
      <c r="O859" s="11" t="s">
        <v>1798</v>
      </c>
      <c r="P859" s="13">
        <v>71970792</v>
      </c>
    </row>
    <row r="860" spans="1:16" ht="45" x14ac:dyDescent="0.15">
      <c r="A860" s="20" t="s">
        <v>62</v>
      </c>
      <c r="B860" s="11" t="s">
        <v>298</v>
      </c>
      <c r="C860" s="11" t="s">
        <v>300</v>
      </c>
      <c r="D860" s="11">
        <v>257650</v>
      </c>
      <c r="E860" s="11" t="s">
        <v>299</v>
      </c>
      <c r="F860" s="12">
        <v>44593</v>
      </c>
      <c r="G860" s="11" t="s">
        <v>23</v>
      </c>
      <c r="H860" s="11" t="s">
        <v>14</v>
      </c>
      <c r="I860" s="11">
        <v>40</v>
      </c>
      <c r="J860" s="11" t="s">
        <v>207</v>
      </c>
      <c r="K860" s="11" t="s">
        <v>130</v>
      </c>
      <c r="L860" s="11" t="s">
        <v>1799</v>
      </c>
      <c r="M860" s="11" t="s">
        <v>29</v>
      </c>
      <c r="N860" s="11" t="s">
        <v>1800</v>
      </c>
      <c r="O860" s="11" t="s">
        <v>1801</v>
      </c>
      <c r="P860" s="13">
        <v>71796330</v>
      </c>
    </row>
    <row r="861" spans="1:16" ht="33.75" x14ac:dyDescent="0.15">
      <c r="A861" s="20" t="s">
        <v>62</v>
      </c>
      <c r="B861" s="11" t="s">
        <v>298</v>
      </c>
      <c r="C861" s="11" t="s">
        <v>300</v>
      </c>
      <c r="D861" s="11">
        <v>257655</v>
      </c>
      <c r="E861" s="11" t="s">
        <v>299</v>
      </c>
      <c r="F861" s="12">
        <v>44593</v>
      </c>
      <c r="G861" s="11" t="s">
        <v>23</v>
      </c>
      <c r="H861" s="11" t="s">
        <v>14</v>
      </c>
      <c r="I861" s="11">
        <v>40</v>
      </c>
      <c r="J861" s="11" t="s">
        <v>134</v>
      </c>
      <c r="K861" s="11" t="s">
        <v>120</v>
      </c>
      <c r="L861" s="11" t="s">
        <v>1802</v>
      </c>
      <c r="M861" s="11" t="s">
        <v>29</v>
      </c>
      <c r="N861" s="11" t="s">
        <v>1803</v>
      </c>
      <c r="O861" s="11" t="s">
        <v>1804</v>
      </c>
      <c r="P861" s="13">
        <v>72002112</v>
      </c>
    </row>
    <row r="862" spans="1:16" ht="33.75" x14ac:dyDescent="0.15">
      <c r="A862" s="20" t="s">
        <v>62</v>
      </c>
      <c r="B862" s="11" t="s">
        <v>298</v>
      </c>
      <c r="C862" s="11" t="s">
        <v>300</v>
      </c>
      <c r="D862" s="11">
        <v>257658</v>
      </c>
      <c r="E862" s="11" t="s">
        <v>299</v>
      </c>
      <c r="F862" s="12">
        <v>44593</v>
      </c>
      <c r="G862" s="11" t="s">
        <v>23</v>
      </c>
      <c r="H862" s="11" t="s">
        <v>14</v>
      </c>
      <c r="I862" s="11">
        <v>40</v>
      </c>
      <c r="J862" s="11" t="s">
        <v>134</v>
      </c>
      <c r="K862" s="11" t="s">
        <v>158</v>
      </c>
      <c r="L862" s="11" t="s">
        <v>1805</v>
      </c>
      <c r="M862" s="11" t="s">
        <v>29</v>
      </c>
      <c r="N862" s="11" t="s">
        <v>1806</v>
      </c>
      <c r="O862" s="11" t="s">
        <v>1807</v>
      </c>
      <c r="P862" s="13">
        <v>72011072</v>
      </c>
    </row>
    <row r="863" spans="1:16" ht="33.75" x14ac:dyDescent="0.15">
      <c r="A863" s="20" t="s">
        <v>62</v>
      </c>
      <c r="B863" s="11" t="s">
        <v>298</v>
      </c>
      <c r="C863" s="11" t="s">
        <v>300</v>
      </c>
      <c r="D863" s="11">
        <v>257662</v>
      </c>
      <c r="E863" s="11" t="s">
        <v>299</v>
      </c>
      <c r="F863" s="12">
        <v>44593</v>
      </c>
      <c r="G863" s="11" t="s">
        <v>23</v>
      </c>
      <c r="H863" s="11" t="s">
        <v>14</v>
      </c>
      <c r="I863" s="11">
        <v>40</v>
      </c>
      <c r="J863" s="11" t="s">
        <v>134</v>
      </c>
      <c r="K863" s="11" t="s">
        <v>301</v>
      </c>
      <c r="L863" s="11" t="s">
        <v>1808</v>
      </c>
      <c r="M863" s="11" t="s">
        <v>29</v>
      </c>
      <c r="N863" s="11" t="s">
        <v>1809</v>
      </c>
      <c r="O863" s="11" t="s">
        <v>1810</v>
      </c>
      <c r="P863" s="13">
        <v>72109494</v>
      </c>
    </row>
    <row r="864" spans="1:16" ht="33.75" x14ac:dyDescent="0.15">
      <c r="A864" s="20" t="s">
        <v>62</v>
      </c>
      <c r="B864" s="11" t="s">
        <v>298</v>
      </c>
      <c r="C864" s="11" t="s">
        <v>300</v>
      </c>
      <c r="D864" s="11">
        <v>257665</v>
      </c>
      <c r="E864" s="11" t="s">
        <v>299</v>
      </c>
      <c r="F864" s="12">
        <v>44593</v>
      </c>
      <c r="G864" s="11" t="s">
        <v>23</v>
      </c>
      <c r="H864" s="11" t="s">
        <v>14</v>
      </c>
      <c r="I864" s="11">
        <v>40</v>
      </c>
      <c r="J864" s="11" t="s">
        <v>134</v>
      </c>
      <c r="K864" s="11" t="s">
        <v>295</v>
      </c>
      <c r="L864" s="11" t="s">
        <v>1811</v>
      </c>
      <c r="M864" s="11" t="s">
        <v>29</v>
      </c>
      <c r="N864" s="11" t="s">
        <v>1812</v>
      </c>
      <c r="O864" s="11" t="s">
        <v>1813</v>
      </c>
      <c r="P864" s="13">
        <v>72748659</v>
      </c>
    </row>
    <row r="865" spans="1:16" ht="33.75" x14ac:dyDescent="0.15">
      <c r="A865" s="20" t="s">
        <v>62</v>
      </c>
      <c r="B865" s="11" t="s">
        <v>298</v>
      </c>
      <c r="C865" s="11" t="s">
        <v>300</v>
      </c>
      <c r="D865" s="11">
        <v>257669</v>
      </c>
      <c r="E865" s="11" t="s">
        <v>299</v>
      </c>
      <c r="F865" s="12">
        <v>44593</v>
      </c>
      <c r="G865" s="11" t="s">
        <v>23</v>
      </c>
      <c r="H865" s="11" t="s">
        <v>14</v>
      </c>
      <c r="I865" s="11">
        <v>40</v>
      </c>
      <c r="J865" s="11" t="s">
        <v>134</v>
      </c>
      <c r="K865" s="11" t="s">
        <v>130</v>
      </c>
      <c r="L865" s="11" t="s">
        <v>1814</v>
      </c>
      <c r="M865" s="11" t="s">
        <v>29</v>
      </c>
      <c r="N865" s="11" t="s">
        <v>1815</v>
      </c>
      <c r="O865" s="11" t="s">
        <v>1816</v>
      </c>
      <c r="P865" s="13">
        <v>72748661</v>
      </c>
    </row>
    <row r="866" spans="1:16" ht="33.75" x14ac:dyDescent="0.15">
      <c r="A866" s="20" t="s">
        <v>62</v>
      </c>
      <c r="B866" s="11" t="s">
        <v>298</v>
      </c>
      <c r="C866" s="11" t="s">
        <v>300</v>
      </c>
      <c r="D866" s="11">
        <v>257673</v>
      </c>
      <c r="E866" s="11" t="s">
        <v>299</v>
      </c>
      <c r="F866" s="12">
        <v>44593</v>
      </c>
      <c r="G866" s="11" t="s">
        <v>23</v>
      </c>
      <c r="H866" s="11" t="s">
        <v>14</v>
      </c>
      <c r="I866" s="11">
        <v>40</v>
      </c>
      <c r="J866" s="11" t="s">
        <v>134</v>
      </c>
      <c r="K866" s="11" t="s">
        <v>130</v>
      </c>
      <c r="L866" s="11" t="s">
        <v>1817</v>
      </c>
      <c r="M866" s="11" t="s">
        <v>29</v>
      </c>
      <c r="N866" s="11" t="s">
        <v>1818</v>
      </c>
      <c r="O866" s="11" t="s">
        <v>1819</v>
      </c>
      <c r="P866" s="13">
        <v>72748663</v>
      </c>
    </row>
    <row r="867" spans="1:16" ht="33.75" x14ac:dyDescent="0.15">
      <c r="A867" s="20" t="s">
        <v>62</v>
      </c>
      <c r="B867" s="11" t="s">
        <v>298</v>
      </c>
      <c r="C867" s="11" t="s">
        <v>300</v>
      </c>
      <c r="D867" s="11">
        <v>257674</v>
      </c>
      <c r="E867" s="11" t="s">
        <v>299</v>
      </c>
      <c r="F867" s="12">
        <v>44593</v>
      </c>
      <c r="G867" s="11" t="s">
        <v>23</v>
      </c>
      <c r="H867" s="11" t="s">
        <v>14</v>
      </c>
      <c r="I867" s="11">
        <v>40</v>
      </c>
      <c r="J867" s="11" t="s">
        <v>291</v>
      </c>
      <c r="K867" s="11" t="s">
        <v>295</v>
      </c>
      <c r="L867" s="11" t="s">
        <v>1820</v>
      </c>
      <c r="M867" s="11" t="s">
        <v>29</v>
      </c>
      <c r="N867" s="11" t="s">
        <v>1821</v>
      </c>
      <c r="O867" s="11" t="s">
        <v>1822</v>
      </c>
      <c r="P867" s="13">
        <v>72063985</v>
      </c>
    </row>
    <row r="868" spans="1:16" ht="33.75" x14ac:dyDescent="0.15">
      <c r="A868" s="20" t="s">
        <v>62</v>
      </c>
      <c r="B868" s="11" t="s">
        <v>298</v>
      </c>
      <c r="C868" s="11" t="s">
        <v>300</v>
      </c>
      <c r="D868" s="11">
        <v>257677</v>
      </c>
      <c r="E868" s="11" t="s">
        <v>299</v>
      </c>
      <c r="F868" s="12">
        <v>44593</v>
      </c>
      <c r="G868" s="11" t="s">
        <v>23</v>
      </c>
      <c r="H868" s="11" t="s">
        <v>14</v>
      </c>
      <c r="I868" s="11">
        <v>40</v>
      </c>
      <c r="J868" s="11" t="s">
        <v>134</v>
      </c>
      <c r="K868" s="11" t="s">
        <v>295</v>
      </c>
      <c r="L868" s="11" t="s">
        <v>1823</v>
      </c>
      <c r="M868" s="11" t="s">
        <v>29</v>
      </c>
      <c r="N868" s="11" t="s">
        <v>1824</v>
      </c>
      <c r="O868" s="11" t="s">
        <v>1825</v>
      </c>
      <c r="P868" s="13">
        <v>72109501</v>
      </c>
    </row>
    <row r="869" spans="1:16" ht="33.75" x14ac:dyDescent="0.15">
      <c r="A869" s="20" t="s">
        <v>62</v>
      </c>
      <c r="B869" s="11" t="s">
        <v>298</v>
      </c>
      <c r="C869" s="11" t="s">
        <v>300</v>
      </c>
      <c r="D869" s="11">
        <v>257679</v>
      </c>
      <c r="E869" s="11" t="s">
        <v>299</v>
      </c>
      <c r="F869" s="12">
        <v>44593</v>
      </c>
      <c r="G869" s="11" t="s">
        <v>111</v>
      </c>
      <c r="H869" s="11" t="s">
        <v>14</v>
      </c>
      <c r="I869" s="11">
        <v>40</v>
      </c>
      <c r="J869" s="11" t="s">
        <v>1539</v>
      </c>
      <c r="K869" s="11" t="s">
        <v>295</v>
      </c>
      <c r="L869" s="11" t="s">
        <v>1826</v>
      </c>
      <c r="M869" s="11" t="s">
        <v>29</v>
      </c>
      <c r="N869" s="11" t="s">
        <v>1827</v>
      </c>
      <c r="O869" s="11" t="s">
        <v>1828</v>
      </c>
      <c r="P869" s="13">
        <v>72626878</v>
      </c>
    </row>
    <row r="870" spans="1:16" ht="33.75" x14ac:dyDescent="0.15">
      <c r="A870" s="20" t="s">
        <v>62</v>
      </c>
      <c r="B870" s="11" t="s">
        <v>298</v>
      </c>
      <c r="C870" s="11" t="s">
        <v>300</v>
      </c>
      <c r="D870" s="11">
        <v>257681</v>
      </c>
      <c r="E870" s="11" t="s">
        <v>299</v>
      </c>
      <c r="F870" s="12">
        <v>44593</v>
      </c>
      <c r="G870" s="11" t="s">
        <v>111</v>
      </c>
      <c r="H870" s="11" t="s">
        <v>14</v>
      </c>
      <c r="I870" s="11">
        <v>40</v>
      </c>
      <c r="J870" s="11" t="s">
        <v>752</v>
      </c>
      <c r="K870" s="11" t="s">
        <v>213</v>
      </c>
      <c r="L870" s="11" t="s">
        <v>1829</v>
      </c>
      <c r="M870" s="11" t="s">
        <v>29</v>
      </c>
      <c r="N870" s="11" t="s">
        <v>1830</v>
      </c>
      <c r="O870" s="11" t="s">
        <v>1831</v>
      </c>
      <c r="P870" s="13">
        <v>72748766</v>
      </c>
    </row>
    <row r="871" spans="1:16" ht="33.75" x14ac:dyDescent="0.15">
      <c r="A871" s="20" t="s">
        <v>62</v>
      </c>
      <c r="B871" s="11" t="s">
        <v>298</v>
      </c>
      <c r="C871" s="11" t="s">
        <v>300</v>
      </c>
      <c r="D871" s="11">
        <v>257683</v>
      </c>
      <c r="E871" s="11" t="s">
        <v>299</v>
      </c>
      <c r="F871" s="12">
        <v>44593</v>
      </c>
      <c r="G871" s="11" t="s">
        <v>23</v>
      </c>
      <c r="H871" s="11" t="s">
        <v>14</v>
      </c>
      <c r="I871" s="11">
        <v>40</v>
      </c>
      <c r="J871" s="11" t="s">
        <v>134</v>
      </c>
      <c r="K871" s="11" t="s">
        <v>130</v>
      </c>
      <c r="L871" s="11" t="s">
        <v>1832</v>
      </c>
      <c r="M871" s="11" t="s">
        <v>29</v>
      </c>
      <c r="N871" s="11" t="s">
        <v>1833</v>
      </c>
      <c r="O871" s="11" t="s">
        <v>1834</v>
      </c>
      <c r="P871" s="13">
        <v>72748660</v>
      </c>
    </row>
    <row r="872" spans="1:16" ht="45" x14ac:dyDescent="0.15">
      <c r="A872" s="20" t="s">
        <v>62</v>
      </c>
      <c r="B872" s="11" t="s">
        <v>65</v>
      </c>
      <c r="C872" s="11" t="s">
        <v>2020</v>
      </c>
      <c r="D872" s="11">
        <v>257551</v>
      </c>
      <c r="E872" s="11" t="s">
        <v>145</v>
      </c>
      <c r="F872" s="12">
        <v>44593</v>
      </c>
      <c r="G872" s="11" t="s">
        <v>13</v>
      </c>
      <c r="H872" s="11" t="s">
        <v>14</v>
      </c>
      <c r="I872" s="11">
        <v>40</v>
      </c>
      <c r="J872" s="11" t="s">
        <v>281</v>
      </c>
      <c r="K872" s="11" t="s">
        <v>155</v>
      </c>
      <c r="L872" s="11" t="s">
        <v>2021</v>
      </c>
      <c r="M872" s="11" t="s">
        <v>462</v>
      </c>
      <c r="N872" s="11">
        <v>70817063</v>
      </c>
      <c r="O872" s="11" t="s">
        <v>2022</v>
      </c>
      <c r="P872" s="13">
        <v>70817063</v>
      </c>
    </row>
    <row r="873" spans="1:16" ht="22.5" x14ac:dyDescent="0.15">
      <c r="A873" s="20" t="s">
        <v>62</v>
      </c>
      <c r="B873" s="11" t="s">
        <v>65</v>
      </c>
      <c r="C873" s="11" t="s">
        <v>316</v>
      </c>
      <c r="D873" s="11">
        <v>257552</v>
      </c>
      <c r="E873" s="11" t="s">
        <v>145</v>
      </c>
      <c r="F873" s="12">
        <v>44593</v>
      </c>
      <c r="G873" s="11" t="s">
        <v>23</v>
      </c>
      <c r="H873" s="11" t="s">
        <v>14</v>
      </c>
      <c r="I873" s="11">
        <v>40</v>
      </c>
      <c r="J873" s="11" t="s">
        <v>124</v>
      </c>
      <c r="K873" s="11" t="s">
        <v>524</v>
      </c>
      <c r="L873" s="11" t="s">
        <v>2008</v>
      </c>
      <c r="M873" s="11" t="s">
        <v>29</v>
      </c>
      <c r="N873" s="11">
        <v>71073422</v>
      </c>
      <c r="O873" s="11" t="s">
        <v>2009</v>
      </c>
      <c r="P873" s="13">
        <v>71073422</v>
      </c>
    </row>
    <row r="874" spans="1:16" ht="22.5" x14ac:dyDescent="0.15">
      <c r="A874" s="20" t="s">
        <v>62</v>
      </c>
      <c r="B874" s="11" t="s">
        <v>65</v>
      </c>
      <c r="C874" s="11" t="s">
        <v>316</v>
      </c>
      <c r="D874" s="11">
        <v>257553</v>
      </c>
      <c r="E874" s="11" t="s">
        <v>145</v>
      </c>
      <c r="F874" s="12">
        <v>44593</v>
      </c>
      <c r="G874" s="11" t="s">
        <v>23</v>
      </c>
      <c r="H874" s="11" t="s">
        <v>14</v>
      </c>
      <c r="I874" s="11">
        <v>40</v>
      </c>
      <c r="J874" s="11" t="s">
        <v>126</v>
      </c>
      <c r="K874" s="11" t="s">
        <v>43</v>
      </c>
      <c r="L874" s="11" t="s">
        <v>2010</v>
      </c>
      <c r="M874" s="11" t="s">
        <v>29</v>
      </c>
      <c r="N874" s="11">
        <v>70575880</v>
      </c>
      <c r="O874" s="11" t="s">
        <v>2011</v>
      </c>
      <c r="P874" s="13">
        <v>70575880</v>
      </c>
    </row>
    <row r="875" spans="1:16" ht="67.5" x14ac:dyDescent="0.15">
      <c r="A875" s="20" t="s">
        <v>62</v>
      </c>
      <c r="B875" s="11" t="s">
        <v>65</v>
      </c>
      <c r="C875" s="11" t="s">
        <v>2015</v>
      </c>
      <c r="D875" s="11">
        <v>257554</v>
      </c>
      <c r="E875" s="11" t="s">
        <v>145</v>
      </c>
      <c r="F875" s="12">
        <v>44593</v>
      </c>
      <c r="G875" s="11" t="s">
        <v>13</v>
      </c>
      <c r="H875" s="11" t="s">
        <v>14</v>
      </c>
      <c r="I875" s="11">
        <v>40</v>
      </c>
      <c r="J875" s="11" t="s">
        <v>2016</v>
      </c>
      <c r="K875" s="11" t="s">
        <v>230</v>
      </c>
      <c r="L875" s="11" t="s">
        <v>2017</v>
      </c>
      <c r="M875" s="11" t="s">
        <v>462</v>
      </c>
      <c r="N875" s="11" t="s">
        <v>2018</v>
      </c>
      <c r="O875" s="11" t="s">
        <v>2019</v>
      </c>
      <c r="P875" s="13">
        <v>95764851</v>
      </c>
    </row>
    <row r="876" spans="1:16" ht="45" x14ac:dyDescent="0.15">
      <c r="A876" s="20" t="s">
        <v>62</v>
      </c>
      <c r="B876" s="11" t="s">
        <v>65</v>
      </c>
      <c r="C876" s="11" t="s">
        <v>2012</v>
      </c>
      <c r="D876" s="11">
        <v>257555</v>
      </c>
      <c r="E876" s="11" t="s">
        <v>145</v>
      </c>
      <c r="F876" s="12">
        <v>44593</v>
      </c>
      <c r="G876" s="11" t="s">
        <v>13</v>
      </c>
      <c r="H876" s="11" t="s">
        <v>14</v>
      </c>
      <c r="I876" s="11">
        <v>40</v>
      </c>
      <c r="J876" s="11" t="s">
        <v>125</v>
      </c>
      <c r="K876" s="11" t="s">
        <v>533</v>
      </c>
      <c r="L876" s="11" t="s">
        <v>2013</v>
      </c>
      <c r="M876" s="11" t="s">
        <v>462</v>
      </c>
      <c r="N876" s="11">
        <v>72168029</v>
      </c>
      <c r="O876" s="11" t="s">
        <v>2014</v>
      </c>
      <c r="P876" s="13">
        <v>72168029</v>
      </c>
    </row>
    <row r="877" spans="1:16" ht="22.5" x14ac:dyDescent="0.15">
      <c r="A877" s="20" t="s">
        <v>62</v>
      </c>
      <c r="B877" s="11" t="s">
        <v>65</v>
      </c>
      <c r="C877" s="11" t="s">
        <v>1958</v>
      </c>
      <c r="D877" s="11">
        <v>257557</v>
      </c>
      <c r="E877" s="11" t="s">
        <v>145</v>
      </c>
      <c r="F877" s="12">
        <v>44593</v>
      </c>
      <c r="G877" s="11" t="s">
        <v>111</v>
      </c>
      <c r="H877" s="11" t="s">
        <v>14</v>
      </c>
      <c r="I877" s="11">
        <v>40</v>
      </c>
      <c r="J877" s="11" t="s">
        <v>1959</v>
      </c>
      <c r="K877" s="11" t="s">
        <v>159</v>
      </c>
      <c r="L877" s="11" t="s">
        <v>1960</v>
      </c>
      <c r="M877" s="11" t="s">
        <v>29</v>
      </c>
      <c r="N877" s="11">
        <v>72901635</v>
      </c>
      <c r="O877" s="11" t="s">
        <v>1961</v>
      </c>
      <c r="P877" s="13">
        <v>72901635</v>
      </c>
    </row>
    <row r="878" spans="1:16" ht="22.5" x14ac:dyDescent="0.15">
      <c r="A878" s="20" t="s">
        <v>62</v>
      </c>
      <c r="B878" s="11" t="s">
        <v>65</v>
      </c>
      <c r="C878" s="11" t="s">
        <v>1958</v>
      </c>
      <c r="D878" s="11">
        <v>257558</v>
      </c>
      <c r="E878" s="11" t="s">
        <v>145</v>
      </c>
      <c r="F878" s="12">
        <v>44593</v>
      </c>
      <c r="G878" s="11" t="s">
        <v>111</v>
      </c>
      <c r="H878" s="11" t="s">
        <v>14</v>
      </c>
      <c r="I878" s="11">
        <v>40</v>
      </c>
      <c r="J878" s="11" t="s">
        <v>1959</v>
      </c>
      <c r="K878" s="11" t="s">
        <v>159</v>
      </c>
      <c r="L878" s="11" t="s">
        <v>1962</v>
      </c>
      <c r="M878" s="11" t="s">
        <v>29</v>
      </c>
      <c r="N878" s="11">
        <v>72901636</v>
      </c>
      <c r="O878" s="11" t="s">
        <v>1963</v>
      </c>
      <c r="P878" s="13">
        <v>72901636</v>
      </c>
    </row>
    <row r="879" spans="1:16" ht="67.5" x14ac:dyDescent="0.15">
      <c r="A879" s="20" t="s">
        <v>62</v>
      </c>
      <c r="B879" s="11" t="s">
        <v>65</v>
      </c>
      <c r="C879" s="11" t="s">
        <v>1964</v>
      </c>
      <c r="D879" s="11">
        <v>257563</v>
      </c>
      <c r="E879" s="11" t="s">
        <v>145</v>
      </c>
      <c r="F879" s="12">
        <v>44593</v>
      </c>
      <c r="G879" s="11" t="s">
        <v>13</v>
      </c>
      <c r="H879" s="11" t="s">
        <v>14</v>
      </c>
      <c r="I879" s="11">
        <v>40</v>
      </c>
      <c r="J879" s="11" t="s">
        <v>1965</v>
      </c>
      <c r="K879" s="11" t="s">
        <v>230</v>
      </c>
      <c r="L879" s="11" t="s">
        <v>1966</v>
      </c>
      <c r="M879" s="11" t="s">
        <v>462</v>
      </c>
      <c r="N879" s="11" t="s">
        <v>1967</v>
      </c>
      <c r="O879" s="11" t="s">
        <v>1968</v>
      </c>
      <c r="P879" s="13">
        <v>95729231</v>
      </c>
    </row>
    <row r="880" spans="1:16" ht="67.5" x14ac:dyDescent="0.15">
      <c r="A880" s="20" t="s">
        <v>62</v>
      </c>
      <c r="B880" s="11" t="s">
        <v>65</v>
      </c>
      <c r="C880" s="11" t="s">
        <v>1964</v>
      </c>
      <c r="D880" s="11">
        <v>257564</v>
      </c>
      <c r="E880" s="11" t="s">
        <v>145</v>
      </c>
      <c r="F880" s="12">
        <v>44593</v>
      </c>
      <c r="G880" s="11" t="s">
        <v>22</v>
      </c>
      <c r="H880" s="11" t="s">
        <v>14</v>
      </c>
      <c r="I880" s="11">
        <v>40</v>
      </c>
      <c r="J880" s="11" t="s">
        <v>332</v>
      </c>
      <c r="K880" s="11" t="s">
        <v>223</v>
      </c>
      <c r="L880" s="11" t="s">
        <v>1969</v>
      </c>
      <c r="M880" s="11" t="s">
        <v>462</v>
      </c>
      <c r="N880" s="11" t="s">
        <v>1970</v>
      </c>
      <c r="O880" s="11" t="s">
        <v>1971</v>
      </c>
      <c r="P880" s="13">
        <v>70713303</v>
      </c>
    </row>
    <row r="881" spans="1:16" ht="67.5" x14ac:dyDescent="0.15">
      <c r="A881" s="20" t="s">
        <v>62</v>
      </c>
      <c r="B881" s="11" t="s">
        <v>65</v>
      </c>
      <c r="C881" s="11" t="s">
        <v>1964</v>
      </c>
      <c r="D881" s="11">
        <v>257565</v>
      </c>
      <c r="E881" s="11" t="s">
        <v>145</v>
      </c>
      <c r="F881" s="12">
        <v>44593</v>
      </c>
      <c r="G881" s="11" t="s">
        <v>13</v>
      </c>
      <c r="H881" s="11" t="s">
        <v>14</v>
      </c>
      <c r="I881" s="11">
        <v>40</v>
      </c>
      <c r="J881" s="11" t="s">
        <v>1972</v>
      </c>
      <c r="K881" s="11" t="s">
        <v>43</v>
      </c>
      <c r="L881" s="11" t="s">
        <v>1973</v>
      </c>
      <c r="M881" s="11" t="s">
        <v>462</v>
      </c>
      <c r="N881" s="11" t="s">
        <v>1974</v>
      </c>
      <c r="O881" s="11" t="s">
        <v>1975</v>
      </c>
      <c r="P881" s="13">
        <v>95502199</v>
      </c>
    </row>
    <row r="882" spans="1:16" ht="56.25" x14ac:dyDescent="0.15">
      <c r="A882" s="20" t="s">
        <v>62</v>
      </c>
      <c r="B882" s="11" t="s">
        <v>65</v>
      </c>
      <c r="C882" s="11" t="s">
        <v>1964</v>
      </c>
      <c r="D882" s="11">
        <v>257841</v>
      </c>
      <c r="E882" s="11" t="s">
        <v>145</v>
      </c>
      <c r="F882" s="12">
        <v>44593</v>
      </c>
      <c r="G882" s="11" t="s">
        <v>111</v>
      </c>
      <c r="H882" s="11" t="s">
        <v>14</v>
      </c>
      <c r="I882" s="11">
        <v>40</v>
      </c>
      <c r="J882" s="11" t="s">
        <v>382</v>
      </c>
      <c r="K882" s="11" t="s">
        <v>159</v>
      </c>
      <c r="L882" s="11" t="s">
        <v>1976</v>
      </c>
      <c r="M882" s="11" t="s">
        <v>1314</v>
      </c>
      <c r="N882" s="11">
        <v>71363961</v>
      </c>
      <c r="O882" s="11" t="s">
        <v>1977</v>
      </c>
      <c r="P882" s="13">
        <v>71363961</v>
      </c>
    </row>
    <row r="883" spans="1:16" ht="56.25" x14ac:dyDescent="0.15">
      <c r="A883" s="20" t="s">
        <v>62</v>
      </c>
      <c r="B883" s="11" t="s">
        <v>65</v>
      </c>
      <c r="C883" s="11" t="s">
        <v>1964</v>
      </c>
      <c r="D883" s="11">
        <v>257842</v>
      </c>
      <c r="E883" s="11" t="s">
        <v>145</v>
      </c>
      <c r="F883" s="12">
        <v>44593</v>
      </c>
      <c r="G883" s="11" t="s">
        <v>111</v>
      </c>
      <c r="H883" s="11" t="s">
        <v>14</v>
      </c>
      <c r="I883" s="11">
        <v>40</v>
      </c>
      <c r="J883" s="11" t="s">
        <v>382</v>
      </c>
      <c r="K883" s="11" t="s">
        <v>159</v>
      </c>
      <c r="L883" s="11" t="s">
        <v>1978</v>
      </c>
      <c r="M883" s="11" t="s">
        <v>1314</v>
      </c>
      <c r="N883" s="11">
        <v>71470597</v>
      </c>
      <c r="O883" s="11" t="s">
        <v>1979</v>
      </c>
      <c r="P883" s="13">
        <v>71470597</v>
      </c>
    </row>
    <row r="884" spans="1:16" ht="56.25" x14ac:dyDescent="0.15">
      <c r="A884" s="20" t="s">
        <v>62</v>
      </c>
      <c r="B884" s="11" t="s">
        <v>65</v>
      </c>
      <c r="C884" s="11" t="s">
        <v>1964</v>
      </c>
      <c r="D884" s="11">
        <v>257843</v>
      </c>
      <c r="E884" s="11" t="s">
        <v>145</v>
      </c>
      <c r="F884" s="12">
        <v>44593</v>
      </c>
      <c r="G884" s="11" t="s">
        <v>111</v>
      </c>
      <c r="H884" s="11" t="s">
        <v>14</v>
      </c>
      <c r="I884" s="11">
        <v>40</v>
      </c>
      <c r="J884" s="11" t="s">
        <v>239</v>
      </c>
      <c r="K884" s="11" t="s">
        <v>442</v>
      </c>
      <c r="L884" s="11" t="s">
        <v>1980</v>
      </c>
      <c r="M884" s="11" t="s">
        <v>1981</v>
      </c>
      <c r="N884" s="11">
        <v>71968584</v>
      </c>
      <c r="O884" s="11" t="s">
        <v>1982</v>
      </c>
      <c r="P884" s="13">
        <v>71968584</v>
      </c>
    </row>
    <row r="885" spans="1:16" ht="56.25" x14ac:dyDescent="0.15">
      <c r="A885" s="20" t="s">
        <v>62</v>
      </c>
      <c r="B885" s="11" t="s">
        <v>65</v>
      </c>
      <c r="C885" s="11" t="s">
        <v>1964</v>
      </c>
      <c r="D885" s="11">
        <v>257844</v>
      </c>
      <c r="E885" s="11" t="s">
        <v>145</v>
      </c>
      <c r="F885" s="12">
        <v>44593</v>
      </c>
      <c r="G885" s="11" t="s">
        <v>111</v>
      </c>
      <c r="H885" s="11" t="s">
        <v>14</v>
      </c>
      <c r="I885" s="11">
        <v>40</v>
      </c>
      <c r="J885" s="11" t="s">
        <v>239</v>
      </c>
      <c r="K885" s="11" t="s">
        <v>442</v>
      </c>
      <c r="L885" s="11" t="s">
        <v>1983</v>
      </c>
      <c r="M885" s="11" t="s">
        <v>1314</v>
      </c>
      <c r="N885" s="11">
        <v>72611352</v>
      </c>
      <c r="O885" s="11" t="s">
        <v>1984</v>
      </c>
      <c r="P885" s="13">
        <v>72611352</v>
      </c>
    </row>
    <row r="886" spans="1:16" ht="56.25" x14ac:dyDescent="0.15">
      <c r="A886" s="20" t="s">
        <v>62</v>
      </c>
      <c r="B886" s="11" t="s">
        <v>65</v>
      </c>
      <c r="C886" s="11" t="s">
        <v>1964</v>
      </c>
      <c r="D886" s="11">
        <v>257846</v>
      </c>
      <c r="E886" s="11" t="s">
        <v>145</v>
      </c>
      <c r="F886" s="12">
        <v>44593</v>
      </c>
      <c r="G886" s="11" t="s">
        <v>111</v>
      </c>
      <c r="H886" s="11" t="s">
        <v>14</v>
      </c>
      <c r="I886" s="11">
        <v>40</v>
      </c>
      <c r="J886" s="11" t="s">
        <v>239</v>
      </c>
      <c r="K886" s="11" t="s">
        <v>418</v>
      </c>
      <c r="L886" s="11" t="s">
        <v>1985</v>
      </c>
      <c r="M886" s="11" t="s">
        <v>1314</v>
      </c>
      <c r="N886" s="11">
        <v>72657802</v>
      </c>
      <c r="O886" s="11" t="s">
        <v>1986</v>
      </c>
      <c r="P886" s="13">
        <v>72657802</v>
      </c>
    </row>
    <row r="887" spans="1:16" ht="56.25" x14ac:dyDescent="0.15">
      <c r="A887" s="20" t="s">
        <v>62</v>
      </c>
      <c r="B887" s="11" t="s">
        <v>65</v>
      </c>
      <c r="C887" s="11" t="s">
        <v>1964</v>
      </c>
      <c r="D887" s="11">
        <v>257847</v>
      </c>
      <c r="E887" s="11" t="s">
        <v>145</v>
      </c>
      <c r="F887" s="12">
        <v>44593</v>
      </c>
      <c r="G887" s="11" t="s">
        <v>111</v>
      </c>
      <c r="H887" s="11" t="s">
        <v>14</v>
      </c>
      <c r="I887" s="11">
        <v>40</v>
      </c>
      <c r="J887" s="11" t="s">
        <v>239</v>
      </c>
      <c r="K887" s="11" t="s">
        <v>418</v>
      </c>
      <c r="L887" s="11" t="s">
        <v>1987</v>
      </c>
      <c r="M887" s="11" t="s">
        <v>1314</v>
      </c>
      <c r="N887" s="11">
        <v>72657831</v>
      </c>
      <c r="O887" s="11" t="s">
        <v>1988</v>
      </c>
      <c r="P887" s="13">
        <v>72657831</v>
      </c>
    </row>
    <row r="888" spans="1:16" ht="56.25" x14ac:dyDescent="0.15">
      <c r="A888" s="20" t="s">
        <v>62</v>
      </c>
      <c r="B888" s="11" t="s">
        <v>65</v>
      </c>
      <c r="C888" s="11" t="s">
        <v>1964</v>
      </c>
      <c r="D888" s="11">
        <v>257848</v>
      </c>
      <c r="E888" s="11" t="s">
        <v>145</v>
      </c>
      <c r="F888" s="12">
        <v>44593</v>
      </c>
      <c r="G888" s="11" t="s">
        <v>111</v>
      </c>
      <c r="H888" s="11" t="s">
        <v>14</v>
      </c>
      <c r="I888" s="11">
        <v>40</v>
      </c>
      <c r="J888" s="11" t="s">
        <v>382</v>
      </c>
      <c r="K888" s="11" t="s">
        <v>159</v>
      </c>
      <c r="L888" s="11" t="s">
        <v>1989</v>
      </c>
      <c r="M888" s="11" t="s">
        <v>1314</v>
      </c>
      <c r="N888" s="11">
        <v>95806311</v>
      </c>
      <c r="O888" s="11" t="s">
        <v>1990</v>
      </c>
      <c r="P888" s="13">
        <v>95806311</v>
      </c>
    </row>
    <row r="889" spans="1:16" ht="22.5" x14ac:dyDescent="0.15">
      <c r="A889" s="20" t="s">
        <v>62</v>
      </c>
      <c r="B889" s="11" t="s">
        <v>65</v>
      </c>
      <c r="C889" s="11" t="s">
        <v>1964</v>
      </c>
      <c r="D889" s="11">
        <v>257893</v>
      </c>
      <c r="E889" s="11" t="s">
        <v>145</v>
      </c>
      <c r="F889" s="12">
        <v>44593</v>
      </c>
      <c r="G889" s="11" t="s">
        <v>23</v>
      </c>
      <c r="H889" s="11" t="s">
        <v>14</v>
      </c>
      <c r="I889" s="11">
        <v>40</v>
      </c>
      <c r="J889" s="11" t="s">
        <v>239</v>
      </c>
      <c r="K889" s="11" t="s">
        <v>155</v>
      </c>
      <c r="L889" s="11" t="s">
        <v>1991</v>
      </c>
      <c r="M889" s="11" t="s">
        <v>29</v>
      </c>
      <c r="N889" s="11">
        <v>71160934</v>
      </c>
      <c r="O889" s="11" t="s">
        <v>1992</v>
      </c>
      <c r="P889" s="13">
        <v>71160934</v>
      </c>
    </row>
    <row r="890" spans="1:16" ht="22.5" x14ac:dyDescent="0.15">
      <c r="A890" s="20" t="s">
        <v>62</v>
      </c>
      <c r="B890" s="11" t="s">
        <v>65</v>
      </c>
      <c r="C890" s="11" t="s">
        <v>1964</v>
      </c>
      <c r="D890" s="11">
        <v>257895</v>
      </c>
      <c r="E890" s="11" t="s">
        <v>145</v>
      </c>
      <c r="F890" s="12">
        <v>44593</v>
      </c>
      <c r="G890" s="11" t="s">
        <v>23</v>
      </c>
      <c r="H890" s="11" t="s">
        <v>14</v>
      </c>
      <c r="I890" s="11">
        <v>40</v>
      </c>
      <c r="J890" s="11" t="s">
        <v>1993</v>
      </c>
      <c r="K890" s="11" t="s">
        <v>155</v>
      </c>
      <c r="L890" s="11" t="s">
        <v>1994</v>
      </c>
      <c r="M890" s="11" t="s">
        <v>29</v>
      </c>
      <c r="N890" s="11">
        <v>71298109</v>
      </c>
      <c r="O890" s="11" t="s">
        <v>1995</v>
      </c>
      <c r="P890" s="13">
        <v>71298109</v>
      </c>
    </row>
    <row r="891" spans="1:16" ht="22.5" x14ac:dyDescent="0.15">
      <c r="A891" s="20" t="s">
        <v>62</v>
      </c>
      <c r="B891" s="11" t="s">
        <v>65</v>
      </c>
      <c r="C891" s="11" t="s">
        <v>1964</v>
      </c>
      <c r="D891" s="11">
        <v>257897</v>
      </c>
      <c r="E891" s="11" t="s">
        <v>145</v>
      </c>
      <c r="F891" s="12">
        <v>44593</v>
      </c>
      <c r="G891" s="11" t="s">
        <v>23</v>
      </c>
      <c r="H891" s="11" t="s">
        <v>14</v>
      </c>
      <c r="I891" s="11">
        <v>40</v>
      </c>
      <c r="J891" s="11" t="s">
        <v>1993</v>
      </c>
      <c r="K891" s="11" t="s">
        <v>418</v>
      </c>
      <c r="L891" s="11" t="s">
        <v>1996</v>
      </c>
      <c r="M891" s="11" t="s">
        <v>29</v>
      </c>
      <c r="N891" s="11">
        <v>71298151</v>
      </c>
      <c r="O891" s="11" t="s">
        <v>1997</v>
      </c>
      <c r="P891" s="13">
        <v>71298151</v>
      </c>
    </row>
    <row r="892" spans="1:16" ht="22.5" x14ac:dyDescent="0.15">
      <c r="A892" s="20" t="s">
        <v>62</v>
      </c>
      <c r="B892" s="11" t="s">
        <v>65</v>
      </c>
      <c r="C892" s="11" t="s">
        <v>1964</v>
      </c>
      <c r="D892" s="11">
        <v>257900</v>
      </c>
      <c r="E892" s="11" t="s">
        <v>145</v>
      </c>
      <c r="F892" s="12">
        <v>44593</v>
      </c>
      <c r="G892" s="11" t="s">
        <v>23</v>
      </c>
      <c r="H892" s="11" t="s">
        <v>14</v>
      </c>
      <c r="I892" s="11">
        <v>40</v>
      </c>
      <c r="J892" s="11" t="s">
        <v>1993</v>
      </c>
      <c r="K892" s="11" t="s">
        <v>155</v>
      </c>
      <c r="L892" s="11" t="s">
        <v>1998</v>
      </c>
      <c r="M892" s="11" t="s">
        <v>29</v>
      </c>
      <c r="N892" s="11">
        <v>71299155</v>
      </c>
      <c r="O892" s="11" t="s">
        <v>1999</v>
      </c>
      <c r="P892" s="13">
        <v>71299155</v>
      </c>
    </row>
    <row r="893" spans="1:16" ht="22.5" x14ac:dyDescent="0.15">
      <c r="A893" s="20" t="s">
        <v>62</v>
      </c>
      <c r="B893" s="11" t="s">
        <v>65</v>
      </c>
      <c r="C893" s="11" t="s">
        <v>1964</v>
      </c>
      <c r="D893" s="11">
        <v>257902</v>
      </c>
      <c r="E893" s="11" t="s">
        <v>145</v>
      </c>
      <c r="F893" s="12">
        <v>44593</v>
      </c>
      <c r="G893" s="11" t="s">
        <v>23</v>
      </c>
      <c r="H893" s="11" t="s">
        <v>14</v>
      </c>
      <c r="I893" s="11">
        <v>40</v>
      </c>
      <c r="J893" s="11" t="s">
        <v>1993</v>
      </c>
      <c r="K893" s="11" t="s">
        <v>418</v>
      </c>
      <c r="L893" s="11" t="s">
        <v>2000</v>
      </c>
      <c r="M893" s="11" t="s">
        <v>29</v>
      </c>
      <c r="N893" s="11">
        <v>71299215</v>
      </c>
      <c r="O893" s="11" t="s">
        <v>2001</v>
      </c>
      <c r="P893" s="13">
        <v>71299215</v>
      </c>
    </row>
    <row r="894" spans="1:16" ht="45" x14ac:dyDescent="0.15">
      <c r="A894" s="20" t="s">
        <v>62</v>
      </c>
      <c r="B894" s="11" t="s">
        <v>65</v>
      </c>
      <c r="C894" s="11" t="s">
        <v>200</v>
      </c>
      <c r="D894" s="11">
        <v>257905</v>
      </c>
      <c r="E894" s="11" t="s">
        <v>145</v>
      </c>
      <c r="F894" s="12">
        <v>44593</v>
      </c>
      <c r="G894" s="11" t="s">
        <v>13</v>
      </c>
      <c r="H894" s="11" t="s">
        <v>14</v>
      </c>
      <c r="I894" s="11">
        <v>40</v>
      </c>
      <c r="J894" s="11" t="s">
        <v>373</v>
      </c>
      <c r="K894" s="11" t="s">
        <v>464</v>
      </c>
      <c r="L894" s="11" t="s">
        <v>2002</v>
      </c>
      <c r="M894" s="11" t="s">
        <v>462</v>
      </c>
      <c r="N894" s="11">
        <v>95704858</v>
      </c>
      <c r="O894" s="11" t="s">
        <v>2003</v>
      </c>
      <c r="P894" s="13">
        <v>95704858</v>
      </c>
    </row>
    <row r="895" spans="1:16" ht="78.75" x14ac:dyDescent="0.15">
      <c r="A895" s="20" t="s">
        <v>62</v>
      </c>
      <c r="B895" s="11" t="s">
        <v>65</v>
      </c>
      <c r="C895" s="11" t="s">
        <v>200</v>
      </c>
      <c r="D895" s="11">
        <v>258195</v>
      </c>
      <c r="E895" s="11" t="s">
        <v>145</v>
      </c>
      <c r="F895" s="12">
        <v>44593</v>
      </c>
      <c r="G895" s="11" t="s">
        <v>22</v>
      </c>
      <c r="H895" s="11" t="s">
        <v>14</v>
      </c>
      <c r="I895" s="11">
        <v>40</v>
      </c>
      <c r="J895" s="11" t="s">
        <v>2004</v>
      </c>
      <c r="K895" s="11" t="s">
        <v>464</v>
      </c>
      <c r="L895" s="11" t="s">
        <v>2005</v>
      </c>
      <c r="M895" s="11" t="s">
        <v>462</v>
      </c>
      <c r="N895" s="11" t="s">
        <v>2006</v>
      </c>
      <c r="O895" s="11" t="s">
        <v>2007</v>
      </c>
      <c r="P895" s="13">
        <v>70707960</v>
      </c>
    </row>
    <row r="896" spans="1:16" ht="56.25" x14ac:dyDescent="0.15">
      <c r="A896" s="20" t="s">
        <v>62</v>
      </c>
      <c r="B896" s="11" t="s">
        <v>309</v>
      </c>
      <c r="C896" s="11" t="s">
        <v>1901</v>
      </c>
      <c r="D896" s="11">
        <v>257475</v>
      </c>
      <c r="E896" s="11" t="s">
        <v>310</v>
      </c>
      <c r="F896" s="12">
        <v>44593</v>
      </c>
      <c r="G896" s="11" t="s">
        <v>13</v>
      </c>
      <c r="H896" s="11" t="s">
        <v>14</v>
      </c>
      <c r="I896" s="11">
        <v>40</v>
      </c>
      <c r="J896" s="11" t="s">
        <v>1902</v>
      </c>
      <c r="K896" s="11" t="s">
        <v>39</v>
      </c>
      <c r="L896" s="11" t="s">
        <v>1903</v>
      </c>
      <c r="M896" s="11" t="s">
        <v>162</v>
      </c>
      <c r="N896" s="11">
        <v>71804324</v>
      </c>
      <c r="O896" s="11" t="s">
        <v>1904</v>
      </c>
      <c r="P896" s="13">
        <v>71804324</v>
      </c>
    </row>
    <row r="897" spans="1:16" ht="22.5" x14ac:dyDescent="0.15">
      <c r="A897" s="20" t="s">
        <v>62</v>
      </c>
      <c r="B897" s="11" t="s">
        <v>309</v>
      </c>
      <c r="C897" s="11" t="s">
        <v>1895</v>
      </c>
      <c r="D897" s="11">
        <v>257477</v>
      </c>
      <c r="E897" s="11" t="s">
        <v>310</v>
      </c>
      <c r="F897" s="12">
        <v>44593</v>
      </c>
      <c r="G897" s="11" t="s">
        <v>23</v>
      </c>
      <c r="H897" s="11" t="s">
        <v>14</v>
      </c>
      <c r="I897" s="11">
        <v>40</v>
      </c>
      <c r="J897" s="11" t="s">
        <v>156</v>
      </c>
      <c r="K897" s="11" t="s">
        <v>39</v>
      </c>
      <c r="L897" s="11" t="s">
        <v>1896</v>
      </c>
      <c r="M897" s="11" t="s">
        <v>29</v>
      </c>
      <c r="N897" s="11">
        <v>72499965</v>
      </c>
      <c r="O897" s="11" t="s">
        <v>1897</v>
      </c>
      <c r="P897" s="13">
        <v>72499965</v>
      </c>
    </row>
    <row r="898" spans="1:16" ht="56.25" x14ac:dyDescent="0.15">
      <c r="A898" s="20" t="s">
        <v>62</v>
      </c>
      <c r="B898" s="11" t="s">
        <v>309</v>
      </c>
      <c r="C898" s="11" t="s">
        <v>1895</v>
      </c>
      <c r="D898" s="11">
        <v>257478</v>
      </c>
      <c r="E898" s="11" t="s">
        <v>310</v>
      </c>
      <c r="F898" s="12">
        <v>44593</v>
      </c>
      <c r="G898" s="11" t="s">
        <v>25</v>
      </c>
      <c r="H898" s="11" t="s">
        <v>14</v>
      </c>
      <c r="I898" s="11">
        <v>40</v>
      </c>
      <c r="J898" s="11" t="s">
        <v>1898</v>
      </c>
      <c r="K898" s="11" t="s">
        <v>564</v>
      </c>
      <c r="L898" s="11" t="s">
        <v>1899</v>
      </c>
      <c r="M898" s="11" t="s">
        <v>162</v>
      </c>
      <c r="N898" s="11">
        <v>95609367</v>
      </c>
      <c r="O898" s="11" t="s">
        <v>1900</v>
      </c>
      <c r="P898" s="13">
        <v>95609367</v>
      </c>
    </row>
    <row r="899" spans="1:16" ht="56.25" x14ac:dyDescent="0.15">
      <c r="A899" s="20" t="s">
        <v>62</v>
      </c>
      <c r="B899" s="11" t="s">
        <v>309</v>
      </c>
      <c r="C899" s="11" t="s">
        <v>1908</v>
      </c>
      <c r="D899" s="11">
        <v>257479</v>
      </c>
      <c r="E899" s="11" t="s">
        <v>310</v>
      </c>
      <c r="F899" s="12">
        <v>44593</v>
      </c>
      <c r="G899" s="11" t="s">
        <v>13</v>
      </c>
      <c r="H899" s="11" t="s">
        <v>14</v>
      </c>
      <c r="I899" s="11">
        <v>40</v>
      </c>
      <c r="J899" s="11" t="s">
        <v>248</v>
      </c>
      <c r="K899" s="11" t="s">
        <v>564</v>
      </c>
      <c r="L899" s="11" t="s">
        <v>1909</v>
      </c>
      <c r="M899" s="11" t="s">
        <v>162</v>
      </c>
      <c r="N899" s="11">
        <v>72901431</v>
      </c>
      <c r="O899" s="11" t="s">
        <v>1910</v>
      </c>
      <c r="P899" s="13">
        <v>72901431</v>
      </c>
    </row>
    <row r="900" spans="1:16" ht="56.25" x14ac:dyDescent="0.15">
      <c r="A900" s="20" t="s">
        <v>62</v>
      </c>
      <c r="B900" s="11" t="s">
        <v>309</v>
      </c>
      <c r="C900" s="11" t="s">
        <v>1905</v>
      </c>
      <c r="D900" s="11">
        <v>257480</v>
      </c>
      <c r="E900" s="11" t="s">
        <v>310</v>
      </c>
      <c r="F900" s="12">
        <v>44593</v>
      </c>
      <c r="G900" s="11" t="s">
        <v>25</v>
      </c>
      <c r="H900" s="11" t="s">
        <v>14</v>
      </c>
      <c r="I900" s="11">
        <v>40</v>
      </c>
      <c r="J900" s="11" t="s">
        <v>40</v>
      </c>
      <c r="K900" s="11" t="s">
        <v>39</v>
      </c>
      <c r="L900" s="11" t="s">
        <v>1906</v>
      </c>
      <c r="M900" s="11" t="s">
        <v>162</v>
      </c>
      <c r="N900" s="11">
        <v>95521644</v>
      </c>
      <c r="O900" s="11" t="s">
        <v>1907</v>
      </c>
      <c r="P900" s="13">
        <v>95521644</v>
      </c>
    </row>
  </sheetData>
  <autoFilter ref="A1:P888"/>
  <sortState ref="A2:P900">
    <sortCondition ref="A2:A900"/>
    <sortCondition ref="B2:B900"/>
    <sortCondition ref="C2:C900"/>
    <sortCondition ref="D2:D900"/>
  </sortState>
  <phoneticPr fontId="8" type="noConversion"/>
  <conditionalFormatting sqref="D1">
    <cfRule type="duplicateValues" dxfId="5" priority="82"/>
  </conditionalFormatting>
  <conditionalFormatting sqref="P2:P888">
    <cfRule type="duplicateValues" dxfId="4" priority="83"/>
  </conditionalFormatting>
  <conditionalFormatting sqref="P889:P891">
    <cfRule type="duplicateValues" dxfId="3" priority="4"/>
  </conditionalFormatting>
  <conditionalFormatting sqref="P892:P893">
    <cfRule type="duplicateValues" dxfId="2" priority="3"/>
  </conditionalFormatting>
  <conditionalFormatting sqref="P894 P897 P900">
    <cfRule type="duplicateValues" dxfId="1" priority="2"/>
  </conditionalFormatting>
  <conditionalFormatting sqref="P895:P896 P898:P899">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Clerks-FT</vt:lpstr>
    </vt:vector>
  </TitlesOfParts>
  <Company>US Postal Service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Slider</dc:creator>
  <cp:lastModifiedBy>Owner</cp:lastModifiedBy>
  <cp:lastPrinted>2019-09-03T12:04:43Z</cp:lastPrinted>
  <dcterms:created xsi:type="dcterms:W3CDTF">2017-08-01T14:44:33Z</dcterms:created>
  <dcterms:modified xsi:type="dcterms:W3CDTF">2022-02-04T06:53:28Z</dcterms:modified>
</cp:coreProperties>
</file>